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eirgrid.sharepoint.com/sites/prv-mo-semo-pre-operations/2. Capacity Auction/07. Auctions/2029-2030 T-4/Manual Offers/"/>
    </mc:Choice>
  </mc:AlternateContent>
  <xr:revisionPtr revIDLastSave="16" documentId="13_ncr:1_{906BC004-E635-48E9-A9DC-EF9A31CC7126}" xr6:coauthVersionLast="47" xr6:coauthVersionMax="47" xr10:uidLastSave="{35645299-8057-4795-9A71-4CFDBA779A3F}"/>
  <bookViews>
    <workbookView xWindow="-120" yWindow="-120" windowWidth="29040" windowHeight="15720" tabRatio="882" xr2:uid="{00000000-000D-0000-FFFF-FFFF00000000}"/>
  </bookViews>
  <sheets>
    <sheet name="Manual Offer 1" sheetId="3" r:id="rId1"/>
    <sheet name="Manual Offer 2" sheetId="32" r:id="rId2"/>
    <sheet name="Manual Offer 3" sheetId="31" r:id="rId3"/>
    <sheet name="Manual Offer 4" sheetId="30" r:id="rId4"/>
    <sheet name="Manual Offer 5" sheetId="29" r:id="rId5"/>
    <sheet name="Manual Offer 6" sheetId="28" r:id="rId6"/>
    <sheet name="Manual Offer 7" sheetId="27" r:id="rId7"/>
    <sheet name="Manual Offer 8" sheetId="26" r:id="rId8"/>
  </sheets>
  <definedNames>
    <definedName name="_xlnm.Print_Area" localSheetId="0">'Manual Offer 1'!$A$1:$I$47</definedName>
    <definedName name="_xlnm.Print_Area" localSheetId="1">'Manual Offer 2'!$A$1:$I$47</definedName>
    <definedName name="_xlnm.Print_Area" localSheetId="2">'Manual Offer 3'!$A$1:$I$47</definedName>
    <definedName name="_xlnm.Print_Area" localSheetId="3">'Manual Offer 4'!$A$1:$I$47</definedName>
    <definedName name="_xlnm.Print_Area" localSheetId="4">'Manual Offer 5'!$A$1:$I$47</definedName>
    <definedName name="_xlnm.Print_Area" localSheetId="5">'Manual Offer 6'!$A$1:$I$47</definedName>
    <definedName name="_xlnm.Print_Area" localSheetId="6">'Manual Offer 7'!$A$1:$I$47</definedName>
    <definedName name="_xlnm.Print_Area" localSheetId="7">'Manual Offer 8'!$A$1:$I$47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tc={2065E9D4-BE88-4F72-88F1-1A2BF055381E}</author>
    <author>tc={CC9E7C30-D27E-4906-B86F-BA808009B237}</author>
  </authors>
  <commentList>
    <comment ref="B46" authorId="0" shapeId="0" xr:uid="{2065E9D4-BE88-4F72-88F1-1A2BF055381E}">
      <text>
        <t>[Threaded comment]
Your version of Excel allows you to read this threaded comment; however, any edits to it will get removed if the file is opened in a newer version of Excel. Learn more: https://go.microsoft.com/fwlink/?linkid=870924
Comment:
    Ref you give in response email to PT</t>
      </text>
    </comment>
    <comment ref="F46" authorId="1" shapeId="0" xr:uid="{CC9E7C30-D27E-4906-B86F-BA808009B237}">
      <text>
        <t>[Threaded comment]
Your version of Excel allows you to read this threaded comment; however, any edits to it will get removed if the file is opened in a newer version of Excel. Learn more: https://go.microsoft.com/fwlink/?linkid=870924
Comment:
    Authorisation code</t>
      </text>
    </comment>
  </commentList>
</comments>
</file>

<file path=xl/sharedStrings.xml><?xml version="1.0" encoding="utf-8"?>
<sst xmlns="http://schemas.openxmlformats.org/spreadsheetml/2006/main" count="360" uniqueCount="45">
  <si>
    <t xml:space="preserve">Manual Offer Template </t>
  </si>
  <si>
    <t>Instructions:</t>
  </si>
  <si>
    <t>● This process should be followed only in an instance where communication failure has occurred and not as a "business as usual" process.</t>
  </si>
  <si>
    <t xml:space="preserve">● Please read the Participant Guide for Completing Manual Offer Submissions available on the SEMO website.
</t>
  </si>
  <si>
    <t>● All submissions must be signed and dated by a Party Administrative User (PAU) before submitting.</t>
  </si>
  <si>
    <t>● The submission should come from the PAU email address. All communications on Manual Offer Submissions will be directly with the PAU.</t>
  </si>
  <si>
    <r>
      <t xml:space="preserve">● Submit </t>
    </r>
    <r>
      <rPr>
        <b/>
        <u/>
        <sz val="13"/>
        <color theme="1"/>
        <rFont val="Calibri"/>
        <family val="2"/>
        <scheme val="minor"/>
      </rPr>
      <t>both a signed scanned copy and an excel version for each required Manual Offer</t>
    </r>
    <r>
      <rPr>
        <sz val="13"/>
        <color theme="1"/>
        <rFont val="Calibri"/>
        <family val="2"/>
        <scheme val="minor"/>
      </rPr>
      <t xml:space="preserve"> to capacitymarket@sem-o.com. </t>
    </r>
  </si>
  <si>
    <t>● Mark the email as important and include the title as follows "Capacity Auction Manual Offers - PY-nnnnnn".</t>
  </si>
  <si>
    <t>● Ensure all steps in the Participant Guide for Completing Manual Offer Submissions have been followed.</t>
  </si>
  <si>
    <t>● The PAU will be contacted for their Authentication Code by telephone on the number provided during the registration process. This is the code that was created by the PAU when registering the Party in the Capacity Market.</t>
  </si>
  <si>
    <t xml:space="preserve">Capacity Year: </t>
  </si>
  <si>
    <t xml:space="preserve">Capacity Auction: </t>
  </si>
  <si>
    <t xml:space="preserve">Party ID: </t>
  </si>
  <si>
    <t>PY_nnnnnn</t>
  </si>
  <si>
    <t xml:space="preserve">Participant ID: </t>
  </si>
  <si>
    <t>PT_nnnnnn</t>
  </si>
  <si>
    <t xml:space="preserve">CMU ID: </t>
  </si>
  <si>
    <t>Offer Details</t>
  </si>
  <si>
    <t>Offer Step</t>
  </si>
  <si>
    <r>
      <t xml:space="preserve">Price
</t>
    </r>
    <r>
      <rPr>
        <sz val="14"/>
        <color theme="1"/>
        <rFont val="Calibri"/>
        <family val="2"/>
        <scheme val="minor"/>
      </rPr>
      <t>(EUR/MW) or (GBP/MW)</t>
    </r>
  </si>
  <si>
    <r>
      <t xml:space="preserve">Quantity 
</t>
    </r>
    <r>
      <rPr>
        <sz val="14"/>
        <color theme="1"/>
        <rFont val="Calibri"/>
        <family val="2"/>
        <scheme val="minor"/>
      </rPr>
      <t>(MW)</t>
    </r>
  </si>
  <si>
    <r>
      <t xml:space="preserve">Flexible 
</t>
    </r>
    <r>
      <rPr>
        <sz val="14"/>
        <color theme="1"/>
        <rFont val="Calibri"/>
        <family val="2"/>
        <scheme val="minor"/>
      </rPr>
      <t>(Y/N)</t>
    </r>
  </si>
  <si>
    <r>
      <t xml:space="preserve">Capacity Type
</t>
    </r>
    <r>
      <rPr>
        <sz val="14"/>
        <color theme="1"/>
        <rFont val="Calibri"/>
        <family val="2"/>
        <scheme val="minor"/>
      </rPr>
      <t>(Existing/New)</t>
    </r>
  </si>
  <si>
    <r>
      <t xml:space="preserve">Duration
</t>
    </r>
    <r>
      <rPr>
        <sz val="14"/>
        <color theme="1"/>
        <rFont val="Calibri"/>
        <family val="2"/>
        <scheme val="minor"/>
      </rPr>
      <t>(Years)</t>
    </r>
  </si>
  <si>
    <t>Offer Step 1</t>
  </si>
  <si>
    <t>Offer Step 2</t>
  </si>
  <si>
    <t>Offer Step 3</t>
  </si>
  <si>
    <t>Offer Step 4</t>
  </si>
  <si>
    <t>Offer Step 5</t>
  </si>
  <si>
    <t xml:space="preserve">A Participant is responsible for ensuring that each Capacity Auction Offer that the Participant submits is received by the System Operators, complies with the requirements of the Capacity Market Code and that the information contained in it is correct and complete and reflects the Participant’s intentions. </t>
  </si>
  <si>
    <t xml:space="preserve">The System Operators have no obligation to follow up any Participant that has not submitted a valid Capacity Auction Offer and shall have no liability in respect of any Capacity Auction Offer they have not received or that contains information that is incorrect or incomplete or does not reflect the Participant’s intentions. </t>
  </si>
  <si>
    <t>The System Operators will continue to assist Participants in submitting Capacity Auction Offers until as close to gate closure as possible, however we would advise Participants to submit the manual offers to the System Operators 3 hours ahead of Gate Closure to ensure Offers are correctly entered in the Capacity Market Platform. The SOs will use reasonable endeavors to input offers on behalf of a Participant until gate closure.</t>
  </si>
  <si>
    <t>Confirmations and Signature:</t>
  </si>
  <si>
    <t xml:space="preserve">I confirm, on behalf of </t>
  </si>
  <si>
    <t>Insert Company Name</t>
  </si>
  <si>
    <t xml:space="preserve"> that the above information is true, complete and accurate. </t>
  </si>
  <si>
    <t xml:space="preserve">We request that the System Operators input the above data for the specified CMU into the Capacity Market Platform for Participation in the above specified Capacity Auction. </t>
  </si>
  <si>
    <t xml:space="preserve">Name (please print): </t>
  </si>
  <si>
    <t xml:space="preserve">Signed: </t>
  </si>
  <si>
    <t xml:space="preserve">Date: </t>
  </si>
  <si>
    <t>Sytem Operator Use Only</t>
  </si>
  <si>
    <t>Reference Number</t>
  </si>
  <si>
    <t>PAU Password</t>
  </si>
  <si>
    <t>2029-2030</t>
  </si>
  <si>
    <t>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</si>
</sst>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6"/>
      <color theme="0"/>
      <name val="Calibri"/>
      <family val="2"/>
      <scheme val="minor"/>
    </font>
    <font>
      <i/>
      <sz val="9"/>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sz val="10"/>
      <color theme="1"/>
      <name val="Calibri"/>
      <family val="2"/>
      <scheme val="minor"/>
    </font>
    <font>
      <sz val="11"/>
      <name val="Calibri"/>
      <family val="2"/>
    </font>
    <font>
      <sz val="14"/>
      <color rgb="FFFF0000"/>
      <name val="Calibri"/>
      <family val="2"/>
      <scheme val="minor"/>
    </font>
    <font>
      <sz val="15"/>
      <color theme="1"/>
      <name val="Calibri"/>
      <family val="2"/>
      <scheme val="minor"/>
    </font>
    <font>
      <sz val="18"/>
      <color theme="1"/>
      <name val="Calibri"/>
      <family val="2"/>
      <scheme val="minor"/>
    </font>
    <font>
      <b/>
      <u/>
      <sz val="14"/>
      <color theme="1"/>
      <name val="Calibri"/>
      <family val="2"/>
      <scheme val="minor"/>
    </font>
    <font>
      <sz val="11"/>
      <name val="Calibri"/>
      <family val="2"/>
      <scheme val="minor"/>
    </font>
    <font>
      <sz val="13"/>
      <color theme="1"/>
      <name val="Calibri"/>
      <family val="2"/>
      <scheme val="minor"/>
    </font>
    <font>
      <b/>
      <u/>
      <sz val="13"/>
      <color theme="1"/>
      <name val="Calibri"/>
      <family val="2"/>
      <scheme val="minor"/>
    </font>
    <font>
      <b/>
      <sz val="13"/>
      <color theme="1"/>
      <name val="Calibri"/>
      <family val="2"/>
      <scheme val="minor"/>
    </font>
    <font>
      <b/>
      <sz val="11"/>
      <color theme="1"/>
      <name val="Calibri"/>
      <family val="2"/>
      <scheme val="minor"/>
    </font>
    <font>
      <sz val="13"/>
      <color rgb="FFFF0000"/>
      <name val="Calibri"/>
      <family val="2"/>
    </font>
  </fonts>
  <fills count="12">
    <fill>
      <patternFill patternType="none"/>
    </fill>
    <fill>
      <patternFill patternType="gray125"/>
    </fill>
    <fill>
      <patternFill patternType="solid">
        <fgColor theme="0"/>
        <bgColor indexed="64"/>
      </patternFill>
    </fill>
    <fill>
      <patternFill patternType="solid">
        <fgColor rgb="FF00637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7F7F7"/>
        <bgColor indexed="64"/>
      </patternFill>
    </fill>
    <fill>
      <patternFill patternType="solid">
        <fgColor rgb="FFF5F8EE"/>
        <bgColor indexed="64"/>
      </patternFill>
    </fill>
    <fill>
      <patternFill patternType="solid">
        <fgColor rgb="FFEAEAEA"/>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5" fillId="4" borderId="1" xfId="0" applyFont="1" applyFill="1" applyBorder="1" applyAlignment="1">
      <alignment horizontal="left" vertical="center"/>
    </xf>
    <xf numFmtId="0" fontId="6" fillId="5" borderId="1" xfId="0" applyFont="1" applyFill="1" applyBorder="1" applyAlignment="1">
      <alignment horizontal="left" vertical="center"/>
    </xf>
    <xf numFmtId="0" fontId="5" fillId="6" borderId="9" xfId="0" applyFont="1" applyFill="1" applyBorder="1" applyAlignment="1">
      <alignment horizontal="center" vertical="center"/>
    </xf>
    <xf numFmtId="0" fontId="5" fillId="6" borderId="15" xfId="0" applyFont="1" applyFill="1" applyBorder="1" applyAlignment="1">
      <alignment horizontal="center" vertical="center"/>
    </xf>
    <xf numFmtId="0" fontId="5" fillId="2" borderId="0" xfId="0" applyFont="1" applyFill="1"/>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1" fillId="8" borderId="13"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14" xfId="0" applyFont="1" applyFill="1" applyBorder="1" applyAlignment="1">
      <alignment horizontal="center" vertical="center"/>
    </xf>
    <xf numFmtId="0" fontId="5" fillId="9"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14" xfId="0"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8" xfId="0" applyFont="1" applyFill="1" applyBorder="1" applyAlignment="1">
      <alignment horizontal="center" vertical="center"/>
    </xf>
    <xf numFmtId="0" fontId="0" fillId="2" borderId="23" xfId="0" applyFill="1" applyBorder="1"/>
    <xf numFmtId="0" fontId="0" fillId="2" borderId="0" xfId="0" applyFill="1"/>
    <xf numFmtId="0" fontId="3" fillId="2" borderId="23" xfId="0" applyFont="1" applyFill="1" applyBorder="1"/>
    <xf numFmtId="0" fontId="3" fillId="2" borderId="0" xfId="0" applyFont="1" applyFill="1" applyAlignment="1">
      <alignment horizontal="left" vertical="center"/>
    </xf>
    <xf numFmtId="0" fontId="3" fillId="2" borderId="0" xfId="0" applyFont="1" applyFill="1"/>
    <xf numFmtId="0" fontId="5" fillId="2" borderId="23" xfId="0" applyFont="1" applyFill="1" applyBorder="1" applyAlignment="1">
      <alignment vertical="center"/>
    </xf>
    <xf numFmtId="0" fontId="5" fillId="2" borderId="0" xfId="0" applyFont="1" applyFill="1" applyAlignment="1">
      <alignment horizontal="right" vertical="center"/>
    </xf>
    <xf numFmtId="0" fontId="5" fillId="2" borderId="0" xfId="0" applyFont="1" applyFill="1" applyAlignment="1">
      <alignment vertical="center"/>
    </xf>
    <xf numFmtId="0" fontId="5" fillId="2" borderId="23" xfId="0" applyFont="1" applyFill="1" applyBorder="1"/>
    <xf numFmtId="0" fontId="8" fillId="2" borderId="0" xfId="0" applyFont="1" applyFill="1"/>
    <xf numFmtId="0" fontId="3" fillId="2" borderId="23" xfId="0" applyFont="1" applyFill="1" applyBorder="1" applyAlignment="1">
      <alignment vertical="center"/>
    </xf>
    <xf numFmtId="0" fontId="3" fillId="2" borderId="0" xfId="0" applyFont="1" applyFill="1" applyAlignment="1">
      <alignment vertical="center"/>
    </xf>
    <xf numFmtId="0" fontId="5" fillId="2" borderId="0" xfId="0" applyFont="1" applyFill="1" applyAlignment="1">
      <alignment horizontal="center"/>
    </xf>
    <xf numFmtId="0" fontId="11" fillId="2" borderId="0" xfId="0" applyFont="1" applyFill="1" applyAlignment="1">
      <alignment vertical="center"/>
    </xf>
    <xf numFmtId="0" fontId="6" fillId="2" borderId="0" xfId="0" applyFont="1" applyFill="1" applyAlignment="1">
      <alignment horizontal="right" vertical="center"/>
    </xf>
    <xf numFmtId="0" fontId="0" fillId="2" borderId="25" xfId="0" applyFill="1" applyBorder="1"/>
    <xf numFmtId="0" fontId="1" fillId="3" borderId="22" xfId="0" applyFont="1" applyFill="1" applyBorder="1" applyAlignment="1">
      <alignment vertical="center"/>
    </xf>
    <xf numFmtId="0" fontId="3" fillId="2" borderId="26" xfId="0" applyFont="1" applyFill="1" applyBorder="1" applyAlignment="1">
      <alignment horizontal="left" vertical="center"/>
    </xf>
    <xf numFmtId="0" fontId="0" fillId="2" borderId="26" xfId="0" applyFill="1" applyBorder="1"/>
    <xf numFmtId="0" fontId="5" fillId="2" borderId="26" xfId="0" applyFont="1" applyFill="1" applyBorder="1" applyAlignment="1">
      <alignment vertical="center"/>
    </xf>
    <xf numFmtId="0" fontId="5" fillId="2" borderId="26" xfId="0" applyFont="1" applyFill="1" applyBorder="1"/>
    <xf numFmtId="0" fontId="3" fillId="2" borderId="26" xfId="0" applyFont="1" applyFill="1" applyBorder="1" applyAlignment="1">
      <alignment vertical="center"/>
    </xf>
    <xf numFmtId="0" fontId="1" fillId="0" borderId="22" xfId="0" applyFont="1" applyBorder="1" applyAlignment="1">
      <alignment vertical="center"/>
    </xf>
    <xf numFmtId="0" fontId="3" fillId="2" borderId="26" xfId="0" applyFont="1" applyFill="1" applyBorder="1" applyAlignment="1">
      <alignment horizontal="left" vertical="center" wrapText="1"/>
    </xf>
    <xf numFmtId="0" fontId="4" fillId="2" borderId="26" xfId="0" applyFont="1" applyFill="1" applyBorder="1" applyAlignment="1">
      <alignment vertical="center" wrapText="1"/>
    </xf>
    <xf numFmtId="0" fontId="3" fillId="2" borderId="26" xfId="0" applyFont="1" applyFill="1" applyBorder="1" applyAlignment="1">
      <alignment horizontal="left" wrapText="1"/>
    </xf>
    <xf numFmtId="0" fontId="15" fillId="2" borderId="0" xfId="0" applyFont="1" applyFill="1" applyAlignment="1">
      <alignment vertical="center"/>
    </xf>
    <xf numFmtId="0" fontId="0" fillId="2" borderId="23" xfId="0" applyFill="1" applyBorder="1" applyAlignment="1">
      <alignment vertical="center"/>
    </xf>
    <xf numFmtId="0" fontId="13" fillId="2" borderId="0" xfId="0" applyFont="1" applyFill="1" applyAlignment="1">
      <alignment horizontal="left" vertical="center"/>
    </xf>
    <xf numFmtId="0" fontId="0" fillId="2" borderId="0" xfId="0" applyFill="1" applyAlignment="1">
      <alignment vertical="center"/>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8" fillId="2" borderId="0" xfId="0" applyFont="1" applyFill="1" applyAlignment="1">
      <alignment horizontal="center"/>
    </xf>
    <xf numFmtId="0" fontId="11" fillId="5" borderId="1" xfId="0" applyFont="1" applyFill="1" applyBorder="1" applyAlignment="1">
      <alignment horizontal="left" vertical="center"/>
    </xf>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0" fillId="11" borderId="0" xfId="0" applyFill="1" applyAlignment="1">
      <alignment horizontal="center"/>
    </xf>
    <xf numFmtId="0" fontId="0" fillId="11" borderId="0" xfId="0" applyFill="1"/>
    <xf numFmtId="0" fontId="14" fillId="11" borderId="25" xfId="0" applyFont="1" applyFill="1" applyBorder="1"/>
    <xf numFmtId="0" fontId="5" fillId="11" borderId="28" xfId="0" applyFont="1" applyFill="1" applyBorder="1"/>
    <xf numFmtId="0" fontId="5" fillId="11" borderId="29" xfId="0" applyFont="1" applyFill="1" applyBorder="1"/>
    <xf numFmtId="0" fontId="0" fillId="11" borderId="23" xfId="0" applyFill="1" applyBorder="1"/>
    <xf numFmtId="0" fontId="0" fillId="11" borderId="26" xfId="0" applyFill="1" applyBorder="1"/>
    <xf numFmtId="0" fontId="14" fillId="11" borderId="24" xfId="0" applyFont="1" applyFill="1" applyBorder="1"/>
    <xf numFmtId="0" fontId="14" fillId="11" borderId="27" xfId="0" applyFont="1" applyFill="1" applyBorder="1"/>
    <xf numFmtId="0" fontId="7" fillId="2" borderId="0" xfId="0" applyFont="1" applyFill="1" applyAlignment="1">
      <alignment vertical="top"/>
    </xf>
    <xf numFmtId="0" fontId="15" fillId="2" borderId="0" xfId="0" applyFont="1" applyFill="1" applyAlignment="1">
      <alignment horizontal="right" vertical="center"/>
    </xf>
    <xf numFmtId="14" fontId="0" fillId="11" borderId="0" xfId="0" applyNumberFormat="1" applyFill="1" applyAlignment="1">
      <alignment horizontal="center"/>
    </xf>
    <xf numFmtId="0" fontId="15" fillId="2" borderId="0" xfId="0" applyFont="1" applyFill="1" applyAlignment="1">
      <alignment horizontal="left" vertical="center"/>
    </xf>
    <xf numFmtId="0" fontId="19" fillId="2" borderId="0" xfId="0" applyFont="1" applyFill="1" applyAlignment="1">
      <alignment horizontal="left"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7" fillId="2" borderId="0" xfId="0" applyFont="1" applyFill="1" applyAlignment="1">
      <alignment vertical="center" wrapText="1"/>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3" fillId="2" borderId="0" xfId="0" applyFont="1" applyFill="1" applyAlignment="1">
      <alignment horizontal="left" vertical="center" wrapText="1"/>
    </xf>
    <xf numFmtId="0" fontId="9" fillId="0" borderId="0" xfId="0" applyFont="1" applyAlignment="1">
      <alignment horizontal="left" vertical="center" wrapText="1"/>
    </xf>
    <xf numFmtId="0" fontId="0" fillId="2" borderId="19" xfId="0" applyFill="1" applyBorder="1" applyAlignment="1">
      <alignment horizontal="center"/>
    </xf>
    <xf numFmtId="0" fontId="0" fillId="2" borderId="20" xfId="0" applyFill="1" applyBorder="1" applyAlignment="1">
      <alignment horizont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14" fontId="5" fillId="2" borderId="19" xfId="0" applyNumberFormat="1" applyFont="1" applyFill="1" applyBorder="1" applyAlignment="1">
      <alignment horizontal="center" vertical="center"/>
    </xf>
    <xf numFmtId="0" fontId="18" fillId="11" borderId="22" xfId="0" applyFont="1" applyFill="1" applyBorder="1" applyAlignment="1">
      <alignment horizontal="center"/>
    </xf>
    <xf numFmtId="14" fontId="0" fillId="11" borderId="25" xfId="0" applyNumberFormat="1" applyFill="1" applyBorder="1" applyAlignment="1">
      <alignment horizontal="center"/>
    </xf>
  </cellXfs>
  <cellStyles count="1">
    <cellStyle name="Normal" xfId="0" builtinId="0"/>
  </cellStyles>
  <dxfs count="0"/>
  <tableStyles count="0" defaultTableStyle="TableStyleMedium2" defaultPivotStyle="PivotStyleLight16"/>
  <colors>
    <mruColors>
      <color rgb="FFF7F7F7"/>
      <color rgb="FFEAEAEA"/>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94616A30-40C2-44AF-8DA7-D469DCC1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DC706AE3-30A3-449B-8731-3F32A27652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2595CFF6-D739-4683-9085-F781BED201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37A089FB-0890-463F-AB59-8D90C743D4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8505666E-0DA0-471A-9E76-3C5FDE3EA2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CDB0D047-36D3-429D-8690-76AD8E06BE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727E41DE-68B6-4F93-B8A2-B0293108E3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Woods, Lynda" id="{908D06AE-6AB8-438E-A647-A49AA2E09F97}" userId="S::Lynda.Woods@soni.ltd.uk::21d86d0b-b855-49a1-a454-4275eceeec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24T10:47:19.78" personId="{908D06AE-6AB8-438E-A647-A49AA2E09F97}" id="{2065E9D4-BE88-4F72-88F1-1A2BF055381E}">
    <text>Ref you give in response email to PT</text>
  </threadedComment>
  <threadedComment ref="F46" dT="2023-10-24T10:46:31.48" personId="{908D06AE-6AB8-438E-A647-A49AA2E09F97}" id="{CC9E7C30-D27E-4906-B86F-BA808009B237}">
    <text>Authorisation code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A48"/>
  <sheetViews>
    <sheetView tabSelected="1"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B36:H36"/>
    <mergeCell ref="C38:E38"/>
    <mergeCell ref="C40:E40"/>
    <mergeCell ref="C42:D42"/>
    <mergeCell ref="B44:H44"/>
    <mergeCell ref="B45:C45"/>
    <mergeCell ref="F46:G46"/>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custom" allowBlank="1" showInputMessage="1" showErrorMessage="1" errorTitle="Invalid Offer Price" error="Offer Price precision must not exceed 2 decimal places." sqref="C24:C28" xr:uid="{00000000-0002-0000-0000-000000000000}">
      <formula1>ROUND(C24,2)-C24=0</formula1>
    </dataValidation>
    <dataValidation type="custom" allowBlank="1" showInputMessage="1" showErrorMessage="1" errorTitle="Invalid Offer Quantity" error="Offer Quantity precision must not exceed 3 decimal places." sqref="D24:D28" xr:uid="{00000000-0002-0000-0000-000001000000}">
      <formula1>ROUND(D24,3)-D24=0</formula1>
    </dataValidation>
    <dataValidation type="list" allowBlank="1" showInputMessage="1" showErrorMessage="1" sqref="E24:E28" xr:uid="{00000000-0002-0000-0000-000002000000}">
      <formula1>"Y,N"</formula1>
    </dataValidation>
    <dataValidation type="list" allowBlank="1" showInputMessage="1" showErrorMessage="1" sqref="F24:F28" xr:uid="{00000000-0002-0000-0000-000003000000}">
      <formula1>"Existing, New"</formula1>
    </dataValidation>
    <dataValidation type="list" allowBlank="1" showInputMessage="1" showErrorMessage="1" sqref="C12" xr:uid="{00000000-0002-0000-0000-000004000000}">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00000000-0002-0000-0000-000006000000}">
      <formula1>ROUND(G24,0)-G24=0</formula1>
    </dataValidation>
    <dataValidation type="list" allowBlank="1" showInputMessage="1" showErrorMessage="1" sqref="C14" xr:uid="{0251C6DE-535C-4023-B330-91152A91F850}">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63780-93B5-4F24-B1F6-897654617109}">
  <sheetPr>
    <pageSetUpPr fitToPage="1"/>
  </sheetPr>
  <dimension ref="A1:AA48"/>
  <sheetViews>
    <sheetView topLeftCell="A5"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list" allowBlank="1" showInputMessage="1" showErrorMessage="1" sqref="C14" xr:uid="{2D1D7C26-8D4B-4D94-9898-75493B9B25B0}">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D9DE1ED2-1DCB-4369-9A76-F23B13F446F2}">
      <formula1>ROUND(G24,0)-G24=0</formula1>
    </dataValidation>
    <dataValidation type="list" allowBlank="1" showInputMessage="1" showErrorMessage="1" sqref="C12" xr:uid="{40B8F5FA-F201-4187-9483-27238361F4F5}">
      <formula1>"2024-2025, 2025-2026, 2026-2027, 2027-2028, 2028-2029,2029-2030,2030-3031,2031-2032,2032-2033"</formula1>
    </dataValidation>
    <dataValidation type="list" allowBlank="1" showInputMessage="1" showErrorMessage="1" sqref="F24:F28" xr:uid="{9FEF7650-AEE5-4509-BD3E-6370CF112805}">
      <formula1>"Existing, New"</formula1>
    </dataValidation>
    <dataValidation type="list" allowBlank="1" showInputMessage="1" showErrorMessage="1" sqref="E24:E28" xr:uid="{1DFAB00F-78C1-43EE-869C-1CBA74C7DF66}">
      <formula1>"Y,N"</formula1>
    </dataValidation>
    <dataValidation type="custom" allowBlank="1" showInputMessage="1" showErrorMessage="1" errorTitle="Invalid Offer Quantity" error="Offer Quantity precision must not exceed 3 decimal places." sqref="D24:D28" xr:uid="{33D74DAA-4B8B-47D1-A346-C25E3E027541}">
      <formula1>ROUND(D24,3)-D24=0</formula1>
    </dataValidation>
    <dataValidation type="custom" allowBlank="1" showInputMessage="1" showErrorMessage="1" errorTitle="Invalid Offer Price" error="Offer Price precision must not exceed 2 decimal places." sqref="C24:C28" xr:uid="{4F41E559-C227-49FD-AD08-B3C83B7625A3}">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231E-B268-470E-AA0C-009B2CB8D7FC}">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custom" allowBlank="1" showInputMessage="1" showErrorMessage="1" errorTitle="Invalid Offer Price" error="Offer Price precision must not exceed 2 decimal places." sqref="C24:C28" xr:uid="{FC8D94F3-E152-4A64-A86E-5640DAC05C3F}">
      <formula1>ROUND(C24,2)-C24=0</formula1>
    </dataValidation>
    <dataValidation type="custom" allowBlank="1" showInputMessage="1" showErrorMessage="1" errorTitle="Invalid Offer Quantity" error="Offer Quantity precision must not exceed 3 decimal places." sqref="D24:D28" xr:uid="{EEA1FBDD-6274-4199-AF39-B4A237199132}">
      <formula1>ROUND(D24,3)-D24=0</formula1>
    </dataValidation>
    <dataValidation type="list" allowBlank="1" showInputMessage="1" showErrorMessage="1" sqref="E24:E28" xr:uid="{25F40496-DA41-4EE3-B825-70C9BA1F48A8}">
      <formula1>"Y,N"</formula1>
    </dataValidation>
    <dataValidation type="list" allowBlank="1" showInputMessage="1" showErrorMessage="1" sqref="F24:F28" xr:uid="{4ED41458-F687-4856-A20B-1C8EAEF1CAD3}">
      <formula1>"Existing, New"</formula1>
    </dataValidation>
    <dataValidation type="list" allowBlank="1" showInputMessage="1" showErrorMessage="1" sqref="C12" xr:uid="{3ACAEBA3-693A-4498-8D07-6E74C1092D61}">
      <formula1>"2024-2025,2025-2026,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A18247FD-A064-4065-B84F-6C9908FF5BB4}">
      <formula1>ROUND(G24,0)-G24=0</formula1>
    </dataValidation>
    <dataValidation type="list" allowBlank="1" showInputMessage="1" showErrorMessage="1" sqref="C14" xr:uid="{AB0B2033-4FA5-4A48-BA23-753A116A87D9}">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BCF0-D67C-4478-ABA8-84ECDB0AE226}">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list" allowBlank="1" showInputMessage="1" showErrorMessage="1" sqref="C14" xr:uid="{DB091527-9DE8-40F2-9D1C-111D23F94AEB}">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D2BFB8ED-D0E3-4AC7-9570-C5305611AD32}">
      <formula1>ROUND(G24,0)-G24=0</formula1>
    </dataValidation>
    <dataValidation type="list" allowBlank="1" showInputMessage="1" showErrorMessage="1" sqref="C12" xr:uid="{DCD76B29-1AB9-4969-8955-0A3ABFEFFC5C}">
      <formula1>"2024-2025,2025-2026, 2026-2027, 2027-2028, 2028-2029,2029-2030,2030-3031,2031-2032,2032-2033"</formula1>
    </dataValidation>
    <dataValidation type="list" allowBlank="1" showInputMessage="1" showErrorMessage="1" sqref="F24:F28" xr:uid="{5151913F-6CF8-4F28-86BB-76A0CA1FEB77}">
      <formula1>"Existing, New"</formula1>
    </dataValidation>
    <dataValidation type="list" allowBlank="1" showInputMessage="1" showErrorMessage="1" sqref="E24:E28" xr:uid="{0302C5B5-6948-49E6-B966-4CA798589D56}">
      <formula1>"Y,N"</formula1>
    </dataValidation>
    <dataValidation type="custom" allowBlank="1" showInputMessage="1" showErrorMessage="1" errorTitle="Invalid Offer Quantity" error="Offer Quantity precision must not exceed 3 decimal places." sqref="D24:D28" xr:uid="{A2597021-6F31-4725-BB84-1DD41AA41A21}">
      <formula1>ROUND(D24,3)-D24=0</formula1>
    </dataValidation>
    <dataValidation type="custom" allowBlank="1" showInputMessage="1" showErrorMessage="1" errorTitle="Invalid Offer Price" error="Offer Price precision must not exceed 2 decimal places." sqref="C24:C28" xr:uid="{0CB0B05B-9AFA-40EA-85A1-7DCD6470D6F1}">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3A53-9E6A-4998-BD02-5C52A8FBC59E}">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custom" allowBlank="1" showInputMessage="1" showErrorMessage="1" errorTitle="Invalid Offer Price" error="Offer Price precision must not exceed 2 decimal places." sqref="C24:C28" xr:uid="{0C342E68-4F5B-43C6-9A86-24301120B095}">
      <formula1>ROUND(C24,2)-C24=0</formula1>
    </dataValidation>
    <dataValidation type="custom" allowBlank="1" showInputMessage="1" showErrorMessage="1" errorTitle="Invalid Offer Quantity" error="Offer Quantity precision must not exceed 3 decimal places." sqref="D24:D28" xr:uid="{23F4A9D2-F90E-491D-850F-596FA23CEC4B}">
      <formula1>ROUND(D24,3)-D24=0</formula1>
    </dataValidation>
    <dataValidation type="list" allowBlank="1" showInputMessage="1" showErrorMessage="1" sqref="E24:E28" xr:uid="{B5045C70-4934-4439-A617-C094D4BDDFB4}">
      <formula1>"Y,N"</formula1>
    </dataValidation>
    <dataValidation type="list" allowBlank="1" showInputMessage="1" showErrorMessage="1" sqref="F24:F28" xr:uid="{AE7FD90D-6DBA-460A-936C-A0A0C59EE99E}">
      <formula1>"Existing, New"</formula1>
    </dataValidation>
    <dataValidation type="list" allowBlank="1" showInputMessage="1" showErrorMessage="1" sqref="C12" xr:uid="{4291383B-3F97-4421-B22A-60B7F5320E74}">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B5B64832-3531-43F4-B49B-6AEA2FE63730}">
      <formula1>ROUND(G24,0)-G24=0</formula1>
    </dataValidation>
    <dataValidation type="list" allowBlank="1" showInputMessage="1" showErrorMessage="1" sqref="C14" xr:uid="{7EF9281D-EFD0-49BB-A003-A5B0C937EB25}">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A57B-5BC7-462D-86BD-B06D272CFC3C}">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list" allowBlank="1" showInputMessage="1" showErrorMessage="1" sqref="C14" xr:uid="{A9E74AEB-3EA2-43DA-B538-C5A04505B0B5}">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861CD0B5-062C-453E-91F0-AC9A2930A86B}">
      <formula1>ROUND(G24,0)-G24=0</formula1>
    </dataValidation>
    <dataValidation type="list" allowBlank="1" showInputMessage="1" showErrorMessage="1" sqref="C12" xr:uid="{64D91BF7-4B40-4AD8-98B6-5F0935127045}">
      <formula1>"2024-2025,2025-2026, 2026-2027, 2027-2028, 2028-2029,2029-2030,2030-3031,2031-2032,2032-2033"</formula1>
    </dataValidation>
    <dataValidation type="list" allowBlank="1" showInputMessage="1" showErrorMessage="1" sqref="F24:F28" xr:uid="{571D9BF7-839F-4726-87C0-084B628ECA1E}">
      <formula1>"Existing, New"</formula1>
    </dataValidation>
    <dataValidation type="list" allowBlank="1" showInputMessage="1" showErrorMessage="1" sqref="E24:E28" xr:uid="{65BD2C4C-1B03-40A0-8FC3-B65340485213}">
      <formula1>"Y,N"</formula1>
    </dataValidation>
    <dataValidation type="custom" allowBlank="1" showInputMessage="1" showErrorMessage="1" errorTitle="Invalid Offer Quantity" error="Offer Quantity precision must not exceed 3 decimal places." sqref="D24:D28" xr:uid="{4070F40F-04E3-4D32-86A0-1830109F366A}">
      <formula1>ROUND(D24,3)-D24=0</formula1>
    </dataValidation>
    <dataValidation type="custom" allowBlank="1" showInputMessage="1" showErrorMessage="1" errorTitle="Invalid Offer Price" error="Offer Price precision must not exceed 2 decimal places." sqref="C24:C28" xr:uid="{5D7A09C7-F1BC-4A37-8494-CE34E9AC2335}">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E1E0-E53C-4EB9-91B9-1B25A52B6DAD}">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custom" allowBlank="1" showInputMessage="1" showErrorMessage="1" errorTitle="Invalid Offer Price" error="Offer Price precision must not exceed 2 decimal places." sqref="C24:C28" xr:uid="{C402B123-8B78-4331-941E-F210DD0A369E}">
      <formula1>ROUND(C24,2)-C24=0</formula1>
    </dataValidation>
    <dataValidation type="custom" allowBlank="1" showInputMessage="1" showErrorMessage="1" errorTitle="Invalid Offer Quantity" error="Offer Quantity precision must not exceed 3 decimal places." sqref="D24:D28" xr:uid="{61103555-EFBB-4160-B1E6-1B7F6FCB0B9E}">
      <formula1>ROUND(D24,3)-D24=0</formula1>
    </dataValidation>
    <dataValidation type="list" allowBlank="1" showInputMessage="1" showErrorMessage="1" sqref="E24:E28" xr:uid="{44D5A52F-2960-4508-931B-42480E7386B7}">
      <formula1>"Y,N"</formula1>
    </dataValidation>
    <dataValidation type="list" allowBlank="1" showInputMessage="1" showErrorMessage="1" sqref="F24:F28" xr:uid="{4203E11B-A3C1-43AA-A4CA-E779EBEC93DC}">
      <formula1>"Existing, New"</formula1>
    </dataValidation>
    <dataValidation type="list" allowBlank="1" showInputMessage="1" showErrorMessage="1" sqref="C12" xr:uid="{3A5EF60E-6E2E-4D94-9D3D-0ED0A35B6442}">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46A43839-AD1A-4252-85EE-CAAD88724499}">
      <formula1>ROUND(G24,0)-G24=0</formula1>
    </dataValidation>
    <dataValidation type="list" allowBlank="1" showInputMessage="1" showErrorMessage="1" sqref="C14" xr:uid="{FE87C8BE-E4A8-4201-88B1-5E70872AAE2B}">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0790-55D0-4CD3-990D-0219C5DB855D}">
  <sheetPr>
    <pageSetUpPr fitToPage="1"/>
  </sheetPr>
  <dimension ref="A1:AA48"/>
  <sheetViews>
    <sheetView zoomScaleNormal="100" workbookViewId="0">
      <selection activeCell="F17" sqref="F17"/>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75" t="s">
        <v>0</v>
      </c>
      <c r="B1" s="76"/>
      <c r="C1" s="76"/>
      <c r="D1" s="76"/>
      <c r="E1" s="76"/>
      <c r="F1" s="76"/>
      <c r="G1" s="76"/>
      <c r="H1" s="76"/>
      <c r="I1" s="77"/>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8" t="s">
        <v>5</v>
      </c>
      <c r="C6" s="78"/>
      <c r="D6" s="78"/>
      <c r="E6" s="78"/>
      <c r="F6" s="78"/>
      <c r="G6" s="78"/>
      <c r="H6" s="78"/>
      <c r="I6" s="46"/>
      <c r="J6" s="26"/>
    </row>
    <row r="7" spans="1:10" s="27" customFormat="1" ht="30" customHeight="1" x14ac:dyDescent="0.25">
      <c r="A7" s="25"/>
      <c r="B7" s="78" t="s">
        <v>6</v>
      </c>
      <c r="C7" s="78"/>
      <c r="D7" s="78"/>
      <c r="E7" s="78"/>
      <c r="F7" s="78"/>
      <c r="G7" s="78"/>
      <c r="H7" s="78"/>
      <c r="I7" s="46"/>
      <c r="J7" s="26"/>
    </row>
    <row r="8" spans="1:10" s="27" customFormat="1" ht="30" customHeight="1" x14ac:dyDescent="0.25">
      <c r="A8" s="25"/>
      <c r="B8" s="78" t="s">
        <v>7</v>
      </c>
      <c r="C8" s="78"/>
      <c r="D8" s="78"/>
      <c r="E8" s="78"/>
      <c r="F8" s="78"/>
      <c r="G8" s="78"/>
      <c r="H8" s="78"/>
      <c r="I8" s="46"/>
      <c r="J8" s="26"/>
    </row>
    <row r="9" spans="1:10" s="27" customFormat="1" ht="29.25" customHeight="1" x14ac:dyDescent="0.25">
      <c r="A9" s="25"/>
      <c r="B9" s="79" t="s">
        <v>8</v>
      </c>
      <c r="C9" s="79"/>
      <c r="D9" s="79"/>
      <c r="E9" s="79"/>
      <c r="F9" s="79"/>
      <c r="G9" s="79"/>
      <c r="H9" s="79"/>
      <c r="I9" s="40"/>
      <c r="J9" s="26"/>
    </row>
    <row r="10" spans="1:10" s="27" customFormat="1" ht="47.25" customHeight="1" x14ac:dyDescent="0.25">
      <c r="A10" s="25"/>
      <c r="B10" s="80" t="s">
        <v>9</v>
      </c>
      <c r="C10" s="80"/>
      <c r="D10" s="80"/>
      <c r="E10" s="80"/>
      <c r="F10" s="80"/>
      <c r="G10" s="80"/>
      <c r="H10" s="80"/>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81" t="s">
        <v>17</v>
      </c>
      <c r="D22" s="82"/>
      <c r="E22" s="82"/>
      <c r="F22" s="82"/>
      <c r="G22" s="83"/>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84" t="s">
        <v>29</v>
      </c>
      <c r="C30" s="84"/>
      <c r="D30" s="84"/>
      <c r="E30" s="84"/>
      <c r="F30" s="84"/>
      <c r="G30" s="84"/>
      <c r="H30" s="84"/>
      <c r="I30" s="46"/>
    </row>
    <row r="31" spans="1:9" s="34" customFormat="1" ht="53.1" customHeight="1" x14ac:dyDescent="0.25">
      <c r="A31" s="33"/>
      <c r="B31" s="84" t="s">
        <v>30</v>
      </c>
      <c r="C31" s="84"/>
      <c r="D31" s="84"/>
      <c r="E31" s="84"/>
      <c r="F31" s="84"/>
      <c r="G31" s="84"/>
      <c r="H31" s="84"/>
      <c r="I31" s="46"/>
    </row>
    <row r="32" spans="1:9" s="34" customFormat="1" ht="54" customHeight="1" x14ac:dyDescent="0.25">
      <c r="A32" s="33"/>
      <c r="B32" s="84" t="s">
        <v>31</v>
      </c>
      <c r="C32" s="84"/>
      <c r="D32" s="84"/>
      <c r="E32" s="84"/>
      <c r="F32" s="84"/>
      <c r="G32" s="84"/>
      <c r="H32" s="84"/>
      <c r="I32" s="46"/>
    </row>
    <row r="33" spans="1:10" s="24" customFormat="1" ht="9.75" customHeight="1" x14ac:dyDescent="0.25">
      <c r="A33" s="23"/>
      <c r="B33" s="85"/>
      <c r="C33" s="85"/>
      <c r="D33" s="85"/>
      <c r="E33" s="85"/>
      <c r="F33" s="85"/>
      <c r="G33" s="85"/>
      <c r="I33" s="41"/>
    </row>
    <row r="34" spans="1:10" s="34" customFormat="1" ht="27" customHeight="1" x14ac:dyDescent="0.25">
      <c r="A34" s="33"/>
      <c r="B34" s="68" t="s">
        <v>32</v>
      </c>
      <c r="I34" s="44"/>
    </row>
    <row r="35" spans="1:10" s="34" customFormat="1" ht="27.75" customHeight="1" x14ac:dyDescent="0.25">
      <c r="A35" s="33"/>
      <c r="B35" s="69" t="s">
        <v>33</v>
      </c>
      <c r="C35" s="73" t="s">
        <v>34</v>
      </c>
      <c r="D35" s="74"/>
      <c r="E35" s="49" t="s">
        <v>35</v>
      </c>
      <c r="I35" s="44"/>
    </row>
    <row r="36" spans="1:10" s="27" customFormat="1" ht="46.5" customHeight="1" x14ac:dyDescent="0.25">
      <c r="A36" s="25"/>
      <c r="B36" s="78" t="s">
        <v>36</v>
      </c>
      <c r="C36" s="78"/>
      <c r="D36" s="78"/>
      <c r="E36" s="78"/>
      <c r="F36" s="78"/>
      <c r="G36" s="78"/>
      <c r="H36" s="78"/>
      <c r="I36" s="48"/>
    </row>
    <row r="37" spans="1:10" s="24" customFormat="1" ht="5.25" customHeight="1" x14ac:dyDescent="0.25">
      <c r="A37" s="23"/>
      <c r="I37" s="41"/>
    </row>
    <row r="38" spans="1:10" s="5" customFormat="1" ht="33" customHeight="1" x14ac:dyDescent="0.3">
      <c r="A38" s="31"/>
      <c r="B38" s="29" t="s">
        <v>37</v>
      </c>
      <c r="C38" s="88"/>
      <c r="D38" s="89"/>
      <c r="E38" s="90"/>
      <c r="F38" s="35"/>
      <c r="G38" s="35"/>
      <c r="I38" s="43"/>
    </row>
    <row r="39" spans="1:10" s="5" customFormat="1" ht="15" customHeight="1" x14ac:dyDescent="0.3">
      <c r="A39" s="31"/>
      <c r="B39" s="36"/>
      <c r="I39" s="43"/>
    </row>
    <row r="40" spans="1:10" s="5" customFormat="1" ht="33" customHeight="1" x14ac:dyDescent="0.3">
      <c r="A40" s="31"/>
      <c r="B40" s="37" t="s">
        <v>38</v>
      </c>
      <c r="C40" s="91"/>
      <c r="D40" s="92"/>
      <c r="E40" s="93"/>
      <c r="F40" s="35"/>
      <c r="G40" s="35"/>
      <c r="I40" s="43"/>
    </row>
    <row r="41" spans="1:10" s="5" customFormat="1" ht="14.25" customHeight="1" x14ac:dyDescent="0.3">
      <c r="A41" s="31"/>
      <c r="B41" s="36"/>
      <c r="I41" s="43"/>
    </row>
    <row r="42" spans="1:10" s="5" customFormat="1" ht="24.75" customHeight="1" x14ac:dyDescent="0.3">
      <c r="A42" s="31"/>
      <c r="B42" s="29" t="s">
        <v>39</v>
      </c>
      <c r="C42" s="94"/>
      <c r="D42" s="93"/>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95" t="s">
        <v>40</v>
      </c>
      <c r="C44" s="95"/>
      <c r="D44" s="95"/>
      <c r="E44" s="95"/>
      <c r="F44" s="95"/>
      <c r="G44" s="95"/>
      <c r="H44" s="95"/>
      <c r="I44" s="63"/>
    </row>
    <row r="45" spans="1:10" s="24" customFormat="1" ht="12.75" customHeight="1" x14ac:dyDescent="0.25">
      <c r="A45" s="64"/>
      <c r="B45" s="96" t="s">
        <v>41</v>
      </c>
      <c r="C45" s="96"/>
      <c r="D45" s="70"/>
      <c r="E45" s="59"/>
      <c r="F45" s="96" t="s">
        <v>42</v>
      </c>
      <c r="G45" s="96"/>
      <c r="H45" s="60"/>
      <c r="I45" s="65"/>
    </row>
    <row r="46" spans="1:10" s="38" customFormat="1" ht="26.25" customHeight="1" x14ac:dyDescent="0.25">
      <c r="A46" s="64"/>
      <c r="B46" s="86"/>
      <c r="C46" s="87"/>
      <c r="D46" s="60"/>
      <c r="E46" s="60"/>
      <c r="F46" s="86"/>
      <c r="G46" s="87"/>
      <c r="H46" s="60"/>
      <c r="I46" s="65"/>
      <c r="J46" s="24"/>
    </row>
    <row r="47" spans="1:10" ht="5.25" customHeight="1" x14ac:dyDescent="0.25">
      <c r="A47" s="66"/>
      <c r="B47" s="61"/>
      <c r="C47" s="61"/>
      <c r="D47" s="61"/>
      <c r="E47" s="61"/>
      <c r="F47" s="61"/>
      <c r="G47" s="61"/>
      <c r="H47" s="61"/>
      <c r="I47" s="67"/>
    </row>
    <row r="48" spans="1:10" x14ac:dyDescent="0.25"/>
  </sheetData>
  <mergeCells count="21">
    <mergeCell ref="B46:C46"/>
    <mergeCell ref="F46:G46"/>
    <mergeCell ref="B36:H36"/>
    <mergeCell ref="C38:E38"/>
    <mergeCell ref="C40:E40"/>
    <mergeCell ref="C42:D42"/>
    <mergeCell ref="B44:H44"/>
    <mergeCell ref="B45:C45"/>
    <mergeCell ref="F45:G45"/>
    <mergeCell ref="C35:D35"/>
    <mergeCell ref="A1:I1"/>
    <mergeCell ref="B6:H6"/>
    <mergeCell ref="B7:H7"/>
    <mergeCell ref="B8:H8"/>
    <mergeCell ref="B9:H9"/>
    <mergeCell ref="B10:H10"/>
    <mergeCell ref="C22:G22"/>
    <mergeCell ref="B30:H30"/>
    <mergeCell ref="B31:H31"/>
    <mergeCell ref="B32:H32"/>
    <mergeCell ref="B33:G33"/>
  </mergeCells>
  <dataValidations count="7">
    <dataValidation type="list" allowBlank="1" showInputMessage="1" showErrorMessage="1" sqref="C14" xr:uid="{A6D42B2F-A366-4886-8802-7FDA3159038D}">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A4EEBBFE-DB09-41E5-B209-86C294119898}">
      <formula1>ROUND(G24,0)-G24=0</formula1>
    </dataValidation>
    <dataValidation type="list" allowBlank="1" showInputMessage="1" showErrorMessage="1" sqref="C12" xr:uid="{3CDDA72F-96C9-4DAD-B7B8-88BF9AEC1301}">
      <formula1>"2024-2025,2025-2026,2026-2027,2027-2028, 2028-2029,2029-2030,2030-3031,2031-2032,2032-2033"</formula1>
    </dataValidation>
    <dataValidation type="list" allowBlank="1" showInputMessage="1" showErrorMessage="1" sqref="F24:F28" xr:uid="{5D74E184-0B1E-432B-97CD-3643733F4685}">
      <formula1>"Existing, New"</formula1>
    </dataValidation>
    <dataValidation type="list" allowBlank="1" showInputMessage="1" showErrorMessage="1" sqref="E24:E28" xr:uid="{3BC056B0-C4A8-4957-8321-2D049D0BEC4F}">
      <formula1>"Y,N"</formula1>
    </dataValidation>
    <dataValidation type="custom" allowBlank="1" showInputMessage="1" showErrorMessage="1" errorTitle="Invalid Offer Quantity" error="Offer Quantity precision must not exceed 3 decimal places." sqref="D24:D28" xr:uid="{48C70035-6E29-47D3-9CAD-3A7E7AD9BB5B}">
      <formula1>ROUND(D24,3)-D24=0</formula1>
    </dataValidation>
    <dataValidation type="custom" allowBlank="1" showInputMessage="1" showErrorMessage="1" errorTitle="Invalid Offer Price" error="Offer Price precision must not exceed 2 decimal places." sqref="C24:C28" xr:uid="{C06ED488-D18B-4338-86D4-F88CA5CDAFC2}">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eaaadf-a447-4c69-8ab0-a27f15aaf694" xsi:nil="true"/>
    <Category xmlns="e5fe24a8-4906-4675-b3cc-103015ee0edc">Capacity Auction</Category>
    <Source xmlns="e5fe24a8-4906-4675-b3cc-103015ee0edc" xsi:nil="true"/>
    <lcf76f155ced4ddcb4097134ff3c332f xmlns="e5fe24a8-4906-4675-b3cc-103015ee0edc">
      <Terms xmlns="http://schemas.microsoft.com/office/infopath/2007/PartnerControls"/>
    </lcf76f155ced4ddcb4097134ff3c332f>
    <CandidateUnitID xmlns="e5fe24a8-4906-4675-b3cc-103015ee0e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04088C5EEE54EBDBE51DEEAC11490" ma:contentTypeVersion="18" ma:contentTypeDescription="Create a new document." ma:contentTypeScope="" ma:versionID="12e0e6ea65a95068dd3f612a47d7512a">
  <xsd:schema xmlns:xsd="http://www.w3.org/2001/XMLSchema" xmlns:xs="http://www.w3.org/2001/XMLSchema" xmlns:p="http://schemas.microsoft.com/office/2006/metadata/properties" xmlns:ns2="e5fe24a8-4906-4675-b3cc-103015ee0edc" xmlns:ns3="29eaaadf-a447-4c69-8ab0-a27f15aaf694" targetNamespace="http://schemas.microsoft.com/office/2006/metadata/properties" ma:root="true" ma:fieldsID="40974feef259f7ea6a0c3fb428c2e41f" ns2:_="" ns3:_="">
    <xsd:import namespace="e5fe24a8-4906-4675-b3cc-103015ee0edc"/>
    <xsd:import namespace="29eaaadf-a447-4c69-8ab0-a27f15aaf694"/>
    <xsd:element name="properties">
      <xsd:complexType>
        <xsd:sequence>
          <xsd:element name="documentManagement">
            <xsd:complexType>
              <xsd:all>
                <xsd:element ref="ns2:Category" minOccurs="0"/>
                <xsd:element ref="ns2:Source" minOccurs="0"/>
                <xsd:element ref="ns2:Source_x003a_Copy_x0020_Source"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CandidateUni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e24a8-4906-4675-b3cc-103015ee0edc"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element name="Source" ma:index="5" nillable="true" ma:displayName="Source" ma:list="{e5fe24a8-4906-4675-b3cc-103015ee0edc}" ma:internalName="Source" ma:readOnly="false" ma:showField="Title">
      <xsd:simpleType>
        <xsd:restriction base="dms:Lookup"/>
      </xsd:simpleType>
    </xsd:element>
    <xsd:element name="Source_x003a_Copy_x0020_Source" ma:index="6" nillable="true" ma:displayName="Source:Copy Source" ma:list="{e5fe24a8-4906-4675-b3cc-103015ee0edc}" ma:internalName="Source_x003a_Copy_x0020_Source" ma:readOnly="true" ma:showField="_CopySource">
      <xsd:simpleType>
        <xsd:restriction base="dms:Lookup"/>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andidateUnitID" ma:index="22" nillable="true" ma:displayName="CandidateUnit" ma:format="Dropdown" ma:internalName="CandidateUnitID">
      <xsd:complexType>
        <xsd:complexContent>
          <xsd:extension base="dms:MultiChoice">
            <xsd:sequence>
              <xsd:element name="Value" maxOccurs="unbounded" minOccurs="0" nillable="true">
                <xsd:simpleType>
                  <xsd:restriction base="dms:Choice">
                    <xsd:enumeration value="GU_40487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9eaaadf-a447-4c69-8ab0-a27f15aaf6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6ba6d6-546e-48d2-81e6-046d0e088ae5}" ma:internalName="TaxCatchAll" ma:showField="CatchAllData" ma:web="29eaaadf-a447-4c69-8ab0-a27f15aaf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C07D3B-A6B0-4B6B-93E6-FFFE6B37E5D3}">
  <ds:schemaRefs>
    <ds:schemaRef ds:uri="http://schemas.microsoft.com/office/2006/metadata/properties"/>
    <ds:schemaRef ds:uri="http://schemas.microsoft.com/office/infopath/2007/PartnerControls"/>
    <ds:schemaRef ds:uri="29eaaadf-a447-4c69-8ab0-a27f15aaf694"/>
    <ds:schemaRef ds:uri="e5fe24a8-4906-4675-b3cc-103015ee0edc"/>
  </ds:schemaRefs>
</ds:datastoreItem>
</file>

<file path=customXml/itemProps2.xml><?xml version="1.0" encoding="utf-8"?>
<ds:datastoreItem xmlns:ds="http://schemas.openxmlformats.org/officeDocument/2006/customXml" ds:itemID="{0D854003-6E7A-4B80-A220-AD08B7F49390}">
  <ds:schemaRefs>
    <ds:schemaRef ds:uri="http://schemas.microsoft.com/sharepoint/v3/contenttype/forms"/>
  </ds:schemaRefs>
</ds:datastoreItem>
</file>

<file path=customXml/itemProps3.xml><?xml version="1.0" encoding="utf-8"?>
<ds:datastoreItem xmlns:ds="http://schemas.openxmlformats.org/officeDocument/2006/customXml" ds:itemID="{AF0CAC81-5CEB-4742-A729-AF77E766D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e24a8-4906-4675-b3cc-103015ee0edc"/>
    <ds:schemaRef ds:uri="29eaaadf-a447-4c69-8ab0-a27f15aaf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Manual Offer 1</vt:lpstr>
      <vt:lpstr>Manual Offer 2</vt:lpstr>
      <vt:lpstr>Manual Offer 3</vt:lpstr>
      <vt:lpstr>Manual Offer 4</vt:lpstr>
      <vt:lpstr>Manual Offer 5</vt:lpstr>
      <vt:lpstr>Manual Offer 6</vt:lpstr>
      <vt:lpstr>Manual Offer 7</vt:lpstr>
      <vt:lpstr>Manual Offer 8</vt:lpstr>
      <vt:lpstr>'Manual Offer 1'!Print_Area</vt:lpstr>
      <vt:lpstr>'Manual Offer 2'!Print_Area</vt:lpstr>
      <vt:lpstr>'Manual Offer 3'!Print_Area</vt:lpstr>
      <vt:lpstr>'Manual Offer 4'!Print_Area</vt:lpstr>
      <vt:lpstr>'Manual Offer 5'!Print_Area</vt:lpstr>
      <vt:lpstr>'Manual Offer 6'!Print_Area</vt:lpstr>
      <vt:lpstr>'Manual Offer 7'!Print_Area</vt:lpstr>
      <vt:lpstr>'Manual Offer 8'!Print_Area</vt:lpstr>
    </vt:vector>
  </TitlesOfParts>
  <Manager/>
  <Company>EirGrid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 Operators</dc:creator>
  <cp:keywords/>
  <dc:description/>
  <cp:lastModifiedBy>Keating, Kieran</cp:lastModifiedBy>
  <cp:revision/>
  <dcterms:created xsi:type="dcterms:W3CDTF">2019-03-18T13:35:16Z</dcterms:created>
  <dcterms:modified xsi:type="dcterms:W3CDTF">2026-03-13T11:39:33Z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0x01010075504088C5EEE54EBDBE51DEEAC11490</vt:lpwstr>
  </property>
  <property fmtid="{D5CDD505-2E9C-101B-9397-08002B2CF9AE}" pid="3" name="File Category">
    <vt:lpwstr/>
  </property>
  <property fmtid="{D5CDD505-2E9C-101B-9397-08002B2CF9AE}" pid="4" name="MSIP_Label_4c99bc9a-9772-4b7e-bcf5-e39ce86bfb30_Enabled">
    <vt:lpwstr>true</vt:lpwstr>
  </property>
  <property fmtid="{D5CDD505-2E9C-101B-9397-08002B2CF9AE}" pid="5" name="MSIP_Label_4c99bc9a-9772-4b7e-bcf5-e39ce86bfb30_SetDate">
    <vt:lpwstr>2023-10-17T14:48:03Z</vt:lpwstr>
  </property>
  <property fmtid="{D5CDD505-2E9C-101B-9397-08002B2CF9AE}" pid="6" name="MSIP_Label_4c99bc9a-9772-4b7e-bcf5-e39ce86bfb30_Method">
    <vt:lpwstr>Standard</vt:lpwstr>
  </property>
  <property fmtid="{D5CDD505-2E9C-101B-9397-08002B2CF9AE}" pid="7" name="MSIP_Label_4c99bc9a-9772-4b7e-bcf5-e39ce86bfb30_Name">
    <vt:lpwstr>Internal</vt:lpwstr>
  </property>
  <property fmtid="{D5CDD505-2E9C-101B-9397-08002B2CF9AE}" pid="8" name="MSIP_Label_4c99bc9a-9772-4b7e-bcf5-e39ce86bfb30_SiteId">
    <vt:lpwstr>c1528ebb-73e5-4ac2-9d93-677ac4834cc5</vt:lpwstr>
  </property>
  <property fmtid="{D5CDD505-2E9C-101B-9397-08002B2CF9AE}" pid="9" name="MSIP_Label_4c99bc9a-9772-4b7e-bcf5-e39ce86bfb30_ActionId">
    <vt:lpwstr>30baa5b8-7f32-4f23-a1ac-f482e9d29f35</vt:lpwstr>
  </property>
  <property fmtid="{D5CDD505-2E9C-101B-9397-08002B2CF9AE}" pid="10" name="MSIP_Label_4c99bc9a-9772-4b7e-bcf5-e39ce86bfb30_ContentBits">
    <vt:lpwstr>0</vt:lpwstr>
  </property>
  <property fmtid="{D5CDD505-2E9C-101B-9397-08002B2CF9AE}" pid="11" name="MediaServiceImageTags">
    <vt:lpwstr/>
  </property>
</Properties>
</file>