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Tariffs\06 CLAF\IE CLAFs\2025-2026\V9.0 TLAF Updated\02 - Publication\"/>
    </mc:Choice>
  </mc:AlternateContent>
  <xr:revisionPtr revIDLastSave="0" documentId="13_ncr:1_{9C9A946C-90B8-4863-AC7B-910D75BCBB2B}" xr6:coauthVersionLast="47" xr6:coauthVersionMax="47" xr10:uidLastSave="{00000000-0000-0000-0000-000000000000}"/>
  <bookViews>
    <workbookView xWindow="-47724" yWindow="1440" windowWidth="23256" windowHeight="12576" activeTab="2" xr2:uid="{00000000-000D-0000-FFFF-FFFF00000000}"/>
  </bookViews>
  <sheets>
    <sheet name="CLAFs Oct 25_Sep 26" sheetId="1" r:id="rId1"/>
    <sheet name="DLAFs Sep 25_Sep 26" sheetId="2" r:id="rId2"/>
    <sheet name="TLAFs Sep 25_Sep 26" sheetId="3" r:id="rId3"/>
  </sheets>
  <externalReferences>
    <externalReference r:id="rId4"/>
    <externalReference r:id="rId5"/>
  </externalReferences>
  <definedNames>
    <definedName name="_xlnm._FilterDatabase" localSheetId="0" hidden="1">'CLAFs Oct 25_Sep 26'!$A$8:$BM$8</definedName>
    <definedName name="_xlnm._FilterDatabase" localSheetId="2" hidden="1">'TLAFs Sep 25_Sep 26'!$D$1:$D$190</definedName>
    <definedName name="c_index">'[1]column index'!$A$1:$L$3</definedName>
    <definedName name="DLAF_Table">'[1]DLAFs Oct ''18_Sept ''19'!$B$6:$AC$39</definedName>
    <definedName name="_xlnm.Print_Area" localSheetId="0">'CLAFs Oct 25_Sep 26'!$A$1:$BM$271</definedName>
    <definedName name="_xlnm.Print_Titles" localSheetId="0">'CLAFs Oct 25_Sep 26'!$A:$C,'CLAFs Oct 25_Sep 26'!$3:$7</definedName>
    <definedName name="TLAF_Table">'[1]TLAFs Oct ''18_Sept ''19'!$B$5:$AC$180</definedName>
    <definedName name="X">'[2]TLAFs Oct ''22_Sept ''23'!$B$5:$AC$218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<sst xmlns="http://schemas.openxmlformats.org/spreadsheetml/2006/main" count="2524" uniqueCount="1199">
  <si>
    <t>Transmission Station</t>
  </si>
  <si>
    <t>kV</t>
  </si>
  <si>
    <t>Oct_CLAF_1</t>
  </si>
  <si>
    <t>Oct_CLAF_2</t>
  </si>
  <si>
    <t>Oct_CLAF_3</t>
  </si>
  <si>
    <t>Oct_CLAF_4</t>
  </si>
  <si>
    <t>Nov_CLAF_1</t>
  </si>
  <si>
    <t>Nov_CLAF_2</t>
  </si>
  <si>
    <t>Nov_CLAF_3</t>
  </si>
  <si>
    <t>Nov_CLAF_4</t>
  </si>
  <si>
    <t>Dec_CLAF_1</t>
  </si>
  <si>
    <t>Dec_CLAF_2</t>
  </si>
  <si>
    <t>Dec_CLAF_3</t>
  </si>
  <si>
    <t>Dec_CLAF_4</t>
  </si>
  <si>
    <t>Jan_CLAF_1</t>
  </si>
  <si>
    <t>Jan_CLAF_2</t>
  </si>
  <si>
    <t>Jan_CLAF_3</t>
  </si>
  <si>
    <t>Jan_CLAF_4</t>
  </si>
  <si>
    <t>Feb_CLAF_1</t>
  </si>
  <si>
    <t>Feb_CLAF_2</t>
  </si>
  <si>
    <t>Feb_CLAF_3</t>
  </si>
  <si>
    <t>Feb_CLAF_4</t>
  </si>
  <si>
    <t>Mar_CLAF_1</t>
  </si>
  <si>
    <t>Mar_CLAF_2</t>
  </si>
  <si>
    <t>Mar_CLAF_3</t>
  </si>
  <si>
    <t>Mar_CLAF_4</t>
  </si>
  <si>
    <t>Apr_CLAF_1</t>
  </si>
  <si>
    <t>Apr_CLAF_2</t>
  </si>
  <si>
    <t>Apr_CLAF_3</t>
  </si>
  <si>
    <t>Apr_CLAF_4</t>
  </si>
  <si>
    <t>May_CLAF_1</t>
  </si>
  <si>
    <t>May_CLAF_2</t>
  </si>
  <si>
    <t>May_CLAF_3</t>
  </si>
  <si>
    <t>May_CLAF_4</t>
  </si>
  <si>
    <t>Jun_CLAF_1</t>
  </si>
  <si>
    <t>Jun_CLAF_2</t>
  </si>
  <si>
    <t>Jun_CLAF_3</t>
  </si>
  <si>
    <t>Jun_CLAF_4</t>
  </si>
  <si>
    <t>Jul_CLAF_1</t>
  </si>
  <si>
    <t>Jul_CLAF_2</t>
  </si>
  <si>
    <t>Jul_CLAF_3</t>
  </si>
  <si>
    <t>Jul_CLAF_4</t>
  </si>
  <si>
    <t>Aug_CLAF_1</t>
  </si>
  <si>
    <t>Aug_CLAF_2</t>
  </si>
  <si>
    <t>Aug_CLAF_3</t>
  </si>
  <si>
    <t>Aug_CLAF_4</t>
  </si>
  <si>
    <t>Sep_CLAF_1</t>
  </si>
  <si>
    <t>Sep_CLAF_2</t>
  </si>
  <si>
    <t>Sep_CLAF_3</t>
  </si>
  <si>
    <t>Sep_CLAF_4</t>
  </si>
  <si>
    <t>AA1</t>
  </si>
  <si>
    <t>GU_400200</t>
  </si>
  <si>
    <t>AA2</t>
  </si>
  <si>
    <t>GU_400201</t>
  </si>
  <si>
    <t>AA3</t>
  </si>
  <si>
    <t>GU_400202</t>
  </si>
  <si>
    <t>AA4</t>
  </si>
  <si>
    <t>GU_400203</t>
  </si>
  <si>
    <t>AC1</t>
  </si>
  <si>
    <t>GU_401670</t>
  </si>
  <si>
    <t>AD2</t>
  </si>
  <si>
    <t>GU_400850</t>
  </si>
  <si>
    <t>AH1</t>
  </si>
  <si>
    <t>GU_401380</t>
  </si>
  <si>
    <t>AR2</t>
  </si>
  <si>
    <t>GU_400570</t>
  </si>
  <si>
    <t>ARB</t>
  </si>
  <si>
    <t>GU_401020</t>
  </si>
  <si>
    <t>AS1</t>
  </si>
  <si>
    <t>GU_401820</t>
  </si>
  <si>
    <t>AT1</t>
  </si>
  <si>
    <t>GU_400181</t>
  </si>
  <si>
    <t>AT2</t>
  </si>
  <si>
    <t>GU_400182</t>
  </si>
  <si>
    <t>AT4</t>
  </si>
  <si>
    <t>GU_400183</t>
  </si>
  <si>
    <t>BA1</t>
  </si>
  <si>
    <t>GU_400650</t>
  </si>
  <si>
    <t>BA2</t>
  </si>
  <si>
    <t>GU_401790</t>
  </si>
  <si>
    <t>BA3</t>
  </si>
  <si>
    <t>GU_402010</t>
  </si>
  <si>
    <t>BCW</t>
  </si>
  <si>
    <t>BD1</t>
  </si>
  <si>
    <t>GU_400050</t>
  </si>
  <si>
    <t>BF1</t>
  </si>
  <si>
    <t>GU_401810</t>
  </si>
  <si>
    <t>BG1</t>
  </si>
  <si>
    <t>GU_400910</t>
  </si>
  <si>
    <t>BG2</t>
  </si>
  <si>
    <t>GU_401840</t>
  </si>
  <si>
    <t>BM1</t>
  </si>
  <si>
    <t>BN1</t>
  </si>
  <si>
    <t>GU_401150</t>
  </si>
  <si>
    <t>BR1</t>
  </si>
  <si>
    <t>GU_400670</t>
  </si>
  <si>
    <t>BS1</t>
  </si>
  <si>
    <t>GU_402140</t>
  </si>
  <si>
    <t>BT1</t>
  </si>
  <si>
    <t>GU_401720</t>
  </si>
  <si>
    <t>BT2</t>
  </si>
  <si>
    <t>GU_401730</t>
  </si>
  <si>
    <t>BU1</t>
  </si>
  <si>
    <t>GU_401700</t>
  </si>
  <si>
    <t>BX1</t>
  </si>
  <si>
    <t>GU_401710</t>
  </si>
  <si>
    <t>BX2</t>
  </si>
  <si>
    <t>GU_401760</t>
  </si>
  <si>
    <t>BY1</t>
  </si>
  <si>
    <t>GU_401290</t>
  </si>
  <si>
    <t>BY2</t>
  </si>
  <si>
    <t>GU_401360</t>
  </si>
  <si>
    <t>CAR</t>
  </si>
  <si>
    <t>CD1</t>
  </si>
  <si>
    <t>GU_401070</t>
  </si>
  <si>
    <t>CG1</t>
  </si>
  <si>
    <t>CG2</t>
  </si>
  <si>
    <t>GU_400730</t>
  </si>
  <si>
    <t>CG3</t>
  </si>
  <si>
    <t>GU_400731</t>
  </si>
  <si>
    <t>CJ1</t>
  </si>
  <si>
    <t>GU_400660</t>
  </si>
  <si>
    <t>CK1</t>
  </si>
  <si>
    <t>CL1</t>
  </si>
  <si>
    <t>GU_401830</t>
  </si>
  <si>
    <t>CNS</t>
  </si>
  <si>
    <t>GU_400470</t>
  </si>
  <si>
    <t>CP1</t>
  </si>
  <si>
    <t>GU_402150</t>
  </si>
  <si>
    <t>CP3</t>
  </si>
  <si>
    <t>GU_402340</t>
  </si>
  <si>
    <t>CU1</t>
  </si>
  <si>
    <t>GU_401190</t>
  </si>
  <si>
    <t>CUH</t>
  </si>
  <si>
    <t>GU_400030</t>
  </si>
  <si>
    <t>CZ1</t>
  </si>
  <si>
    <t>GU_400591</t>
  </si>
  <si>
    <t>DA1</t>
  </si>
  <si>
    <t>DA2</t>
  </si>
  <si>
    <t>DB1</t>
  </si>
  <si>
    <t>GU_400500</t>
  </si>
  <si>
    <t>DL1</t>
  </si>
  <si>
    <t>GU_402110</t>
  </si>
  <si>
    <t>DL2</t>
  </si>
  <si>
    <t>GU_402130</t>
  </si>
  <si>
    <t>DR1</t>
  </si>
  <si>
    <t>GU_400920</t>
  </si>
  <si>
    <t>DV1</t>
  </si>
  <si>
    <t>GU_401240</t>
  </si>
  <si>
    <t>Dublin Waste to Energy</t>
  </si>
  <si>
    <t>DW1</t>
  </si>
  <si>
    <t>GU_402030</t>
  </si>
  <si>
    <t>DY1</t>
  </si>
  <si>
    <t>GU_401440</t>
  </si>
  <si>
    <t>ED1</t>
  </si>
  <si>
    <t>GU_401860</t>
  </si>
  <si>
    <t>ED3</t>
  </si>
  <si>
    <t>GU_401010</t>
  </si>
  <si>
    <t>ED5</t>
  </si>
  <si>
    <t>GU_401011</t>
  </si>
  <si>
    <t>ER1</t>
  </si>
  <si>
    <t>GU_400210</t>
  </si>
  <si>
    <t>ER2</t>
  </si>
  <si>
    <t>GU_400211</t>
  </si>
  <si>
    <t>ER3</t>
  </si>
  <si>
    <t>GU_400220</t>
  </si>
  <si>
    <t>ER4</t>
  </si>
  <si>
    <t>GU_400221</t>
  </si>
  <si>
    <t>EW1</t>
  </si>
  <si>
    <t>GA2</t>
  </si>
  <si>
    <t>GU_400041</t>
  </si>
  <si>
    <t>GE1</t>
  </si>
  <si>
    <t>GU_401060</t>
  </si>
  <si>
    <t>GH1</t>
  </si>
  <si>
    <t>GU_400950</t>
  </si>
  <si>
    <t>GH2</t>
  </si>
  <si>
    <t>GU_400940</t>
  </si>
  <si>
    <t>GI4</t>
  </si>
  <si>
    <t>GU_400762</t>
  </si>
  <si>
    <t>GLC</t>
  </si>
  <si>
    <t>GU_400060</t>
  </si>
  <si>
    <t>GM1</t>
  </si>
  <si>
    <t>GU_401740</t>
  </si>
  <si>
    <t>GO1</t>
  </si>
  <si>
    <t>GR1</t>
  </si>
  <si>
    <t>GU_401890</t>
  </si>
  <si>
    <t>GT1</t>
  </si>
  <si>
    <t>GU_401340</t>
  </si>
  <si>
    <t>GU1</t>
  </si>
  <si>
    <t>GU_401250</t>
  </si>
  <si>
    <t>GW1</t>
  </si>
  <si>
    <t>GU_401090</t>
  </si>
  <si>
    <t>GY1</t>
  </si>
  <si>
    <t>HN2</t>
  </si>
  <si>
    <t>GU_400540</t>
  </si>
  <si>
    <t>HNC</t>
  </si>
  <si>
    <t>GU_400480</t>
  </si>
  <si>
    <t>IW1</t>
  </si>
  <si>
    <t>GU_401230</t>
  </si>
  <si>
    <t>KC1</t>
  </si>
  <si>
    <t>GU_401770</t>
  </si>
  <si>
    <t>KD1</t>
  </si>
  <si>
    <t>KG2</t>
  </si>
  <si>
    <t>GU_400021</t>
  </si>
  <si>
    <t>KGM</t>
  </si>
  <si>
    <t>GU_400020</t>
  </si>
  <si>
    <t>KH1</t>
  </si>
  <si>
    <t>GU_401780</t>
  </si>
  <si>
    <t>KI1</t>
  </si>
  <si>
    <t>GU_402280</t>
  </si>
  <si>
    <t>KK1</t>
  </si>
  <si>
    <t>GU_401140</t>
  </si>
  <si>
    <t>KM1</t>
  </si>
  <si>
    <t>GU_401350</t>
  </si>
  <si>
    <t>KQ1</t>
  </si>
  <si>
    <t>KV1</t>
  </si>
  <si>
    <t>GU_401950</t>
  </si>
  <si>
    <t>KW1</t>
  </si>
  <si>
    <t>LE1</t>
  </si>
  <si>
    <t>GU_400280</t>
  </si>
  <si>
    <t>LE2</t>
  </si>
  <si>
    <t>GU_400281</t>
  </si>
  <si>
    <t>LE3</t>
  </si>
  <si>
    <t>GU_400290</t>
  </si>
  <si>
    <t>LG1</t>
  </si>
  <si>
    <t>GU_401500</t>
  </si>
  <si>
    <t>LI1</t>
  </si>
  <si>
    <t>GU_400250</t>
  </si>
  <si>
    <t>LI2</t>
  </si>
  <si>
    <t>GU_400251</t>
  </si>
  <si>
    <t>LI3</t>
  </si>
  <si>
    <t>GU_401220</t>
  </si>
  <si>
    <t>LI4</t>
  </si>
  <si>
    <t>GU_400252</t>
  </si>
  <si>
    <t>LI5</t>
  </si>
  <si>
    <t>GU_400260</t>
  </si>
  <si>
    <t>LM1</t>
  </si>
  <si>
    <t>GU_402210</t>
  </si>
  <si>
    <t>LS1</t>
  </si>
  <si>
    <t>GU_400840</t>
  </si>
  <si>
    <t>LS2</t>
  </si>
  <si>
    <t>GU_401750</t>
  </si>
  <si>
    <t>MB1</t>
  </si>
  <si>
    <t>GU_401930</t>
  </si>
  <si>
    <t>MB2</t>
  </si>
  <si>
    <t>GU_401920</t>
  </si>
  <si>
    <t>MC1</t>
  </si>
  <si>
    <t>MCT</t>
  </si>
  <si>
    <t>GU_400070</t>
  </si>
  <si>
    <t>MH1</t>
  </si>
  <si>
    <t>GU_401540</t>
  </si>
  <si>
    <t>ML1</t>
  </si>
  <si>
    <t>GU_400620</t>
  </si>
  <si>
    <t>MMR</t>
  </si>
  <si>
    <t>GU_400970</t>
  </si>
  <si>
    <t>MO1</t>
  </si>
  <si>
    <t>GU_401690</t>
  </si>
  <si>
    <t>MP1</t>
  </si>
  <si>
    <t>GU_400270</t>
  </si>
  <si>
    <t>MP2</t>
  </si>
  <si>
    <t>GU_400271</t>
  </si>
  <si>
    <t>MP3</t>
  </si>
  <si>
    <t>GU_400272</t>
  </si>
  <si>
    <t>MP9</t>
  </si>
  <si>
    <t>GU_402080</t>
  </si>
  <si>
    <t>MU1</t>
  </si>
  <si>
    <t>GU_400960</t>
  </si>
  <si>
    <t>MXE</t>
  </si>
  <si>
    <t>OG1</t>
  </si>
  <si>
    <t>PBA</t>
  </si>
  <si>
    <t>GU_400324</t>
  </si>
  <si>
    <t>PBB</t>
  </si>
  <si>
    <t>GU_400325</t>
  </si>
  <si>
    <t>PO1</t>
  </si>
  <si>
    <t>GU_402190</t>
  </si>
  <si>
    <t>RC1</t>
  </si>
  <si>
    <t>GU_401080</t>
  </si>
  <si>
    <t>RD1</t>
  </si>
  <si>
    <t>GU_402270</t>
  </si>
  <si>
    <t>RF1</t>
  </si>
  <si>
    <t>GU_400080</t>
  </si>
  <si>
    <t>RL1</t>
  </si>
  <si>
    <t>GU_401940</t>
  </si>
  <si>
    <t>RP1</t>
  </si>
  <si>
    <t>GU_400770</t>
  </si>
  <si>
    <t>RP2</t>
  </si>
  <si>
    <t>GU_400771</t>
  </si>
  <si>
    <t>SB1</t>
  </si>
  <si>
    <t>GU_401900</t>
  </si>
  <si>
    <t>SK3</t>
  </si>
  <si>
    <t>GU_400120</t>
  </si>
  <si>
    <t>SK4</t>
  </si>
  <si>
    <t>GU_400121</t>
  </si>
  <si>
    <t>SN1</t>
  </si>
  <si>
    <t>GU_400550</t>
  </si>
  <si>
    <t>SO1</t>
  </si>
  <si>
    <t>GU_401990</t>
  </si>
  <si>
    <t>ST1</t>
  </si>
  <si>
    <t>GU_402250</t>
  </si>
  <si>
    <t>ST2</t>
  </si>
  <si>
    <t>GU_402260</t>
  </si>
  <si>
    <t>TH1</t>
  </si>
  <si>
    <t>GU_400360</t>
  </si>
  <si>
    <t>TH2</t>
  </si>
  <si>
    <t>GU_400361</t>
  </si>
  <si>
    <t>TH3</t>
  </si>
  <si>
    <t>GU_400362</t>
  </si>
  <si>
    <t>TH4</t>
  </si>
  <si>
    <t>GU_400363</t>
  </si>
  <si>
    <t>TK1</t>
  </si>
  <si>
    <t>GU_402050</t>
  </si>
  <si>
    <t>TM2</t>
  </si>
  <si>
    <t>GU_402160</t>
  </si>
  <si>
    <t>TM3</t>
  </si>
  <si>
    <t>GU_402200</t>
  </si>
  <si>
    <t>TN2</t>
  </si>
  <si>
    <t>GU_400600</t>
  </si>
  <si>
    <t>TP1</t>
  </si>
  <si>
    <t>GU_400780</t>
  </si>
  <si>
    <t>TP3</t>
  </si>
  <si>
    <t>GU_400781</t>
  </si>
  <si>
    <t>TR1</t>
  </si>
  <si>
    <t>TUR</t>
  </si>
  <si>
    <t>TYC</t>
  </si>
  <si>
    <t>GU_400530</t>
  </si>
  <si>
    <t>UG1</t>
  </si>
  <si>
    <t>GU_401960</t>
  </si>
  <si>
    <t>WG1</t>
  </si>
  <si>
    <t>GU_400930</t>
  </si>
  <si>
    <t>WO4</t>
  </si>
  <si>
    <t>GU_400370</t>
  </si>
  <si>
    <t>WS1</t>
  </si>
  <si>
    <t>GU_401680</t>
  </si>
  <si>
    <t>XR1</t>
  </si>
  <si>
    <t>GU_401280</t>
  </si>
  <si>
    <t>Unit ID
TSO</t>
  </si>
  <si>
    <t>Unit ID
SEMO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</si>
  <si>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</si>
  <si>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</si>
  <si>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</si>
  <si>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</si>
  <si>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</si>
  <si>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</si>
  <si>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</si>
  <si>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</si>
  <si>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</si>
  <si>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</si>
  <si>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</si>
  <si>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</si>
  <si>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CLAF_1</t>
  </si>
  <si>
    <t>CLAF_2</t>
  </si>
  <si>
    <t>CLAF_3</t>
  </si>
  <si>
    <t>CLAF_4</t>
  </si>
  <si>
    <t>from 00:00:00</t>
  </si>
  <si>
    <t>from 07:00:00</t>
  </si>
  <si>
    <t>from 08:00:00</t>
  </si>
  <si>
    <t>from 22:00:00</t>
  </si>
  <si>
    <t>from 23:00:00</t>
  </si>
  <si>
    <t>to 06:59:59</t>
  </si>
  <si>
    <t>to 07:59:59</t>
  </si>
  <si>
    <t>to 21:59:59</t>
  </si>
  <si>
    <t>to 22:59:59</t>
  </si>
  <si>
    <t>to 23:59:59</t>
  </si>
  <si>
    <t>KZ1</t>
  </si>
  <si>
    <t>GU_402300</t>
  </si>
  <si>
    <t>CJ2</t>
  </si>
  <si>
    <t>GU_401980</t>
  </si>
  <si>
    <t>AL1</t>
  </si>
  <si>
    <t>GU_402220</t>
  </si>
  <si>
    <t>Cnoc Windfarms</t>
  </si>
  <si>
    <t>THURLES</t>
  </si>
  <si>
    <t>ATHEA</t>
  </si>
  <si>
    <t>Carrickallen Windfarm</t>
  </si>
  <si>
    <t>SHANKILL</t>
  </si>
  <si>
    <t>KILTEEL</t>
  </si>
  <si>
    <t>ARKLOW</t>
  </si>
  <si>
    <t>AGHADA_B</t>
  </si>
  <si>
    <t>AGH_AT14</t>
  </si>
  <si>
    <t>TRALEE</t>
  </si>
  <si>
    <t>Boolinrudda Windfarm</t>
  </si>
  <si>
    <t>TRILLICK</t>
  </si>
  <si>
    <t>MACROOM</t>
  </si>
  <si>
    <t>LISHEEN</t>
  </si>
  <si>
    <t>CRANE</t>
  </si>
  <si>
    <t>CLAHANE</t>
  </si>
  <si>
    <t>WEXFORD</t>
  </si>
  <si>
    <t>CAUTEEN</t>
  </si>
  <si>
    <t>Cappawhite B Windfarm</t>
  </si>
  <si>
    <t>BINBANE</t>
  </si>
  <si>
    <t>GARROW</t>
  </si>
  <si>
    <t>Glanaruddery 1 Windfarm</t>
  </si>
  <si>
    <t>Glanaruddery 2 Windfarm</t>
  </si>
  <si>
    <t>Cordal 1 Windfarm</t>
  </si>
  <si>
    <t>CORDAL</t>
  </si>
  <si>
    <t>Cordal 2 Windfarm</t>
  </si>
  <si>
    <t>DROMADA</t>
  </si>
  <si>
    <t>RINGSEND</t>
  </si>
  <si>
    <t>CLIFF</t>
  </si>
  <si>
    <t xml:space="preserve">EWIC                                                          </t>
  </si>
  <si>
    <t>CARLOW</t>
  </si>
  <si>
    <t>GARVAGH</t>
  </si>
  <si>
    <t>GLANLEE</t>
  </si>
  <si>
    <t>GOLAGH</t>
  </si>
  <si>
    <t>DUNDALK</t>
  </si>
  <si>
    <t>Glencarbry Windfarm</t>
  </si>
  <si>
    <t>Knockalassa Windfarm</t>
  </si>
  <si>
    <t>CUNGHILL</t>
  </si>
  <si>
    <t>Cloghanaleskirt Windfarm</t>
  </si>
  <si>
    <t>GALWAY</t>
  </si>
  <si>
    <t>REAMORE</t>
  </si>
  <si>
    <t>Knocknatallig Windfarm</t>
  </si>
  <si>
    <t>DUNMANWAY</t>
  </si>
  <si>
    <t>TRIEN</t>
  </si>
  <si>
    <t>SALTHILL</t>
  </si>
  <si>
    <t>Leanamore Windfarm</t>
  </si>
  <si>
    <t>MULREAVY</t>
  </si>
  <si>
    <t>Meenadreen South 2 Windfarm</t>
  </si>
  <si>
    <t>IKERRIN</t>
  </si>
  <si>
    <t>MNYPG1</t>
  </si>
  <si>
    <t>Moneypoint Windfarm</t>
  </si>
  <si>
    <t>MONEYPOINT</t>
  </si>
  <si>
    <t>Coollegrean Windfarm</t>
  </si>
  <si>
    <t>Shellybanks PBA</t>
  </si>
  <si>
    <t>Shellybanks PBB</t>
  </si>
  <si>
    <t>Castlepook Windfarm</t>
  </si>
  <si>
    <t>Sliabh Bawn Windfarm</t>
  </si>
  <si>
    <t>UGGOOL</t>
  </si>
  <si>
    <t>Scartaglen 1 Windfarm</t>
  </si>
  <si>
    <t>Scartaglen 2 Windfarm</t>
  </si>
  <si>
    <t>GLENLARA</t>
  </si>
  <si>
    <t>TYNAGH</t>
  </si>
  <si>
    <t>GLANAGOW</t>
  </si>
  <si>
    <t>GLENREE</t>
  </si>
  <si>
    <t xml:space="preserve">Ballybane Generator Unit                                      </t>
  </si>
  <si>
    <t xml:space="preserve">Ballybane Wind Farm Phase 2                                   </t>
  </si>
  <si>
    <t xml:space="preserve">Ballincollig Hill Generator Unit                              </t>
  </si>
  <si>
    <t xml:space="preserve">Beam Hill Wind Farm                                           </t>
  </si>
  <si>
    <t xml:space="preserve">Bawnmore Windfarm                                             </t>
  </si>
  <si>
    <t xml:space="preserve">Bruckana Wind Farm Limited                                    </t>
  </si>
  <si>
    <t xml:space="preserve">Ballymartin Wind Farm Phase 1                                 </t>
  </si>
  <si>
    <t xml:space="preserve">Ballymartin Wind Farm Phase 2                                 </t>
  </si>
  <si>
    <t xml:space="preserve">Ballycadden Wind Farm                                         </t>
  </si>
  <si>
    <t xml:space="preserve">Ballycadden Wind Farm Phase 2                                 </t>
  </si>
  <si>
    <t xml:space="preserve">Carraigcannon Windfarm (Gen Unit)                             </t>
  </si>
  <si>
    <t xml:space="preserve">Dromdeeveen Windfarm                                          </t>
  </si>
  <si>
    <t xml:space="preserve">Gortahile Windfarm Ltd Generator Unit                         </t>
  </si>
  <si>
    <t xml:space="preserve">Garracummer Wind Farm Ltd                                     </t>
  </si>
  <si>
    <t xml:space="preserve">Gibbet Hill Windfarm                                          </t>
  </si>
  <si>
    <t xml:space="preserve">Glenough Windfarm                                             </t>
  </si>
  <si>
    <t xml:space="preserve">Grouselodge Windfarm (Gen Unit)                               </t>
  </si>
  <si>
    <t xml:space="preserve">Indaver - Meath Waste - Generator                             </t>
  </si>
  <si>
    <t xml:space="preserve">Knockacummer Wind Farm                                        </t>
  </si>
  <si>
    <t xml:space="preserve">Knocknagoum Windfarm Limited                                  </t>
  </si>
  <si>
    <t xml:space="preserve">Leitir Guingaid Wind Farm phase 1                             </t>
  </si>
  <si>
    <t xml:space="preserve">Monaincha Wind Farm                                           </t>
  </si>
  <si>
    <t xml:space="preserve">Muingnaminnane Generator Unit                                 </t>
  </si>
  <si>
    <t xml:space="preserve">Rathcahill West Windfarm                                      </t>
  </si>
  <si>
    <t xml:space="preserve">Richfield Generator Unit                                      </t>
  </si>
  <si>
    <t xml:space="preserve">Sorne Hill Generator Unit                                     </t>
  </si>
  <si>
    <t xml:space="preserve">Carrowleagh Windfarm                                          </t>
  </si>
  <si>
    <t xml:space="preserve">Ardnacrusha 1 Generator Unit                                  </t>
  </si>
  <si>
    <t xml:space="preserve">Ardnacrusha 2 Generator Unit                                  </t>
  </si>
  <si>
    <t xml:space="preserve">Ardnacrusha 3 Generator Unit                                  </t>
  </si>
  <si>
    <t xml:space="preserve">Ardnacrusha 4 Generator Unit                                  </t>
  </si>
  <si>
    <t xml:space="preserve">Aghada 2 Generator Unit                                       </t>
  </si>
  <si>
    <t xml:space="preserve">Athea Wind Farm                                               </t>
  </si>
  <si>
    <t xml:space="preserve">Acres Windfarm                                                </t>
  </si>
  <si>
    <t xml:space="preserve">AGHADA CT11 Generator Unit                                    </t>
  </si>
  <si>
    <t xml:space="preserve">AGHADA CT12 Generator Unit                                    </t>
  </si>
  <si>
    <t xml:space="preserve">AGHADA CT14 Generator Unit                                    </t>
  </si>
  <si>
    <t xml:space="preserve">Bindoo Generator Unit                                         </t>
  </si>
  <si>
    <t xml:space="preserve">Barranafaddock Windfarm                                       </t>
  </si>
  <si>
    <t xml:space="preserve">Boggeragh Windfarm Generator Unit                             </t>
  </si>
  <si>
    <t xml:space="preserve">Boggeragh 2 Windfarm                                          </t>
  </si>
  <si>
    <t xml:space="preserve">Booltiagh Windfarm                                            </t>
  </si>
  <si>
    <t xml:space="preserve">Booltiagh 2 Wind Farm                                         </t>
  </si>
  <si>
    <t xml:space="preserve">Coomagearlahy Generator Unit                                  </t>
  </si>
  <si>
    <t xml:space="preserve">SWS Green Energy Gen Unit (Sillahertane)                      </t>
  </si>
  <si>
    <t xml:space="preserve">SWS Kilgarvan Ext Inchincoosh                                 </t>
  </si>
  <si>
    <t xml:space="preserve">Pallas Generator Unit                                         </t>
  </si>
  <si>
    <t>Clahane 2 Windfarm</t>
  </si>
  <si>
    <t xml:space="preserve">Castledockrell Windfarm (Gen Unit)                            </t>
  </si>
  <si>
    <t xml:space="preserve">Cloghboola Wind Farm                                          </t>
  </si>
  <si>
    <t xml:space="preserve">Coomacheo Generator Unit                                      </t>
  </si>
  <si>
    <t xml:space="preserve">Dublin Bay  Generator Unit                                    </t>
  </si>
  <si>
    <t xml:space="preserve">Dromada Windfarm Generator Unit                               </t>
  </si>
  <si>
    <t xml:space="preserve">Derrybrien Wind Farm                                          </t>
  </si>
  <si>
    <t xml:space="preserve">Edenderry Power Supply                                        </t>
  </si>
  <si>
    <t xml:space="preserve">Cushaling Power PPMG1                                         </t>
  </si>
  <si>
    <t xml:space="preserve">Cushaling Power PPMG2                                         </t>
  </si>
  <si>
    <t xml:space="preserve">Erne 1 Generator Unit                                         </t>
  </si>
  <si>
    <t xml:space="preserve">Erne 2 Generator Unit                                         </t>
  </si>
  <si>
    <t xml:space="preserve">Erne 3 Generator Unit                                         </t>
  </si>
  <si>
    <t xml:space="preserve">Erne 4 Generator Unit                                         </t>
  </si>
  <si>
    <t xml:space="preserve">Garvagh Glebe Generator Unit                                  </t>
  </si>
  <si>
    <t xml:space="preserve">Tullynahaw Generator Unit                                     </t>
  </si>
  <si>
    <t xml:space="preserve">Great Island CCGT                                             </t>
  </si>
  <si>
    <t xml:space="preserve">Midas Generator Unit                                          </t>
  </si>
  <si>
    <t xml:space="preserve">VPL Generation Unit                                           </t>
  </si>
  <si>
    <t xml:space="preserve">HPC1 Generation Unit                                          </t>
  </si>
  <si>
    <t xml:space="preserve">Dunneil Windfarm (Kingsmountain Phase 2)                      </t>
  </si>
  <si>
    <t xml:space="preserve">Kingsmountain Generator Unit                                  </t>
  </si>
  <si>
    <t xml:space="preserve">Kill Hill Wind Farm Limited                                   </t>
  </si>
  <si>
    <t xml:space="preserve">Inniscarra (Lee unit 1) Generator Unit                        </t>
  </si>
  <si>
    <t xml:space="preserve">Lee unit 2 Generator Unit                                     </t>
  </si>
  <si>
    <t xml:space="preserve">Carrigadrohid Generator Unit                                  </t>
  </si>
  <si>
    <t xml:space="preserve">Liffey 1 Generator Unit                                       </t>
  </si>
  <si>
    <t xml:space="preserve">Liffey 2 Generator Unit                                       </t>
  </si>
  <si>
    <t xml:space="preserve">Liffey 3 Hydro Unit                                           </t>
  </si>
  <si>
    <t xml:space="preserve">Liffey 4 Generator Unit                                       </t>
  </si>
  <si>
    <t xml:space="preserve">Lisheen Windfarm Phase 1                                      </t>
  </si>
  <si>
    <t xml:space="preserve">Lisheen Wind Farm 2 Ltd                                       </t>
  </si>
  <si>
    <t xml:space="preserve">Meentycat Generator Unit                                      </t>
  </si>
  <si>
    <t xml:space="preserve">Mountain Lodge Wind Farm                                      </t>
  </si>
  <si>
    <t xml:space="preserve">Mount Lucas Wind Farm Limited                                 </t>
  </si>
  <si>
    <t xml:space="preserve">Moneypoint 1 Generator Unit                                   </t>
  </si>
  <si>
    <t xml:space="preserve">Moneypoint 2 Generator Unit                                   </t>
  </si>
  <si>
    <t xml:space="preserve">Moneypoint 3 Generator Unit                                   </t>
  </si>
  <si>
    <t xml:space="preserve">Rhode Peaking 1 Generator Unit                                </t>
  </si>
  <si>
    <t xml:space="preserve">Rhode Peaking 2 Generator Unit                                </t>
  </si>
  <si>
    <t xml:space="preserve">Sealrock 3 Generator Unit                                     </t>
  </si>
  <si>
    <t xml:space="preserve">Sealrock 4 Generator Unit                                     </t>
  </si>
  <si>
    <t>Seecon Windfarm</t>
  </si>
  <si>
    <t xml:space="preserve">Turlough Hill 1 Generator Unit                                </t>
  </si>
  <si>
    <t xml:space="preserve">Turlough Hill 2 Generator Unit                                </t>
  </si>
  <si>
    <t xml:space="preserve">Turlough Hill 3 Generator Unit                                </t>
  </si>
  <si>
    <t xml:space="preserve">Turlough Hill 4 Generator Unit                                </t>
  </si>
  <si>
    <t xml:space="preserve">Tawnaghmore Peaking 1 Generator Unit                          </t>
  </si>
  <si>
    <t xml:space="preserve">Tawnaghmore Peaking 3 Generator Unit                          </t>
  </si>
  <si>
    <t xml:space="preserve">Tynagh Generator Unit                                         </t>
  </si>
  <si>
    <t xml:space="preserve">Shannonbridge Generator Unit                                  </t>
  </si>
  <si>
    <t xml:space="preserve">Woodhouse Wind Farm                                           </t>
  </si>
  <si>
    <t xml:space="preserve">Arthurstown 1(ESB) Generator Unit                             </t>
  </si>
  <si>
    <t xml:space="preserve">ESB Arklow Bank                                               </t>
  </si>
  <si>
    <t xml:space="preserve">BRUREE HYDRO                                                  </t>
  </si>
  <si>
    <t xml:space="preserve">Carnsore Point Generator Unit                                 </t>
  </si>
  <si>
    <t xml:space="preserve">Clady Generating Station                                      </t>
  </si>
  <si>
    <t xml:space="preserve">Cuillagh Generator Unit                                       </t>
  </si>
  <si>
    <t xml:space="preserve">Gartnaneane Generator Unit                                    </t>
  </si>
  <si>
    <t xml:space="preserve">Knock South Windfarm                                          </t>
  </si>
  <si>
    <t>Kilaveenoge 1 WF</t>
  </si>
  <si>
    <t xml:space="preserve">Liffey 5 Generator Unit                                       </t>
  </si>
  <si>
    <t xml:space="preserve">Moanmore Windfarm Generator Unit                              </t>
  </si>
  <si>
    <t>Raheenleagh</t>
  </si>
  <si>
    <t>KNOCKRANNY</t>
  </si>
  <si>
    <t>Magheramore Windfarm</t>
  </si>
  <si>
    <t>MM1</t>
  </si>
  <si>
    <t>GU_403400</t>
  </si>
  <si>
    <t>GU_403390</t>
  </si>
  <si>
    <t>Ballycumber Windfarm</t>
  </si>
  <si>
    <t>YR1</t>
  </si>
  <si>
    <t>Trading Year</t>
  </si>
  <si>
    <t>Market Participant - Distribution Connected</t>
  </si>
  <si>
    <t>Unit ID TSO</t>
  </si>
  <si>
    <t>Unit ID SEMO</t>
  </si>
  <si>
    <t>SEP_Day</t>
  </si>
  <si>
    <t>SEP_Night</t>
  </si>
  <si>
    <t>OCT_Day</t>
  </si>
  <si>
    <t>OCT_Night</t>
  </si>
  <si>
    <t>NOV_Day</t>
  </si>
  <si>
    <t>NOV_Night</t>
  </si>
  <si>
    <t>DEC_Day</t>
  </si>
  <si>
    <t>DEC_Night</t>
  </si>
  <si>
    <t>JAN_Day</t>
  </si>
  <si>
    <t>JAN_Night</t>
  </si>
  <si>
    <t>FEB_Day</t>
  </si>
  <si>
    <t>FEB_Night</t>
  </si>
  <si>
    <t>MAR_Day</t>
  </si>
  <si>
    <t>MAR_Night</t>
  </si>
  <si>
    <t>APR_Day</t>
  </si>
  <si>
    <t>APR_Night</t>
  </si>
  <si>
    <t>MAY_Day</t>
  </si>
  <si>
    <t>MAY_Night</t>
  </si>
  <si>
    <t>JUNE_Day</t>
  </si>
  <si>
    <t>JUNE_Night</t>
  </si>
  <si>
    <t>JULY_Day</t>
  </si>
  <si>
    <t>JULY_Night</t>
  </si>
  <si>
    <t>AUG_Day</t>
  </si>
  <si>
    <t>AUG_Night</t>
  </si>
  <si>
    <t>Killala Windfarm</t>
  </si>
  <si>
    <t>KF1</t>
  </si>
  <si>
    <t>GU_403750</t>
  </si>
  <si>
    <t>OY1</t>
  </si>
  <si>
    <t>GU_403760</t>
  </si>
  <si>
    <t>Boolynagleragh Windfarm</t>
  </si>
  <si>
    <t>BJ1</t>
  </si>
  <si>
    <t>GU_403770</t>
  </si>
  <si>
    <t>SF1</t>
  </si>
  <si>
    <t>GU_403800</t>
  </si>
  <si>
    <t>GU_403940</t>
  </si>
  <si>
    <t>GU_403930</t>
  </si>
  <si>
    <t>GU_403920</t>
  </si>
  <si>
    <t>GU_403830</t>
  </si>
  <si>
    <t>GD1</t>
  </si>
  <si>
    <t>GU_403790</t>
  </si>
  <si>
    <t>Grousemount Windfarm</t>
  </si>
  <si>
    <t>Bunnyconnellan Windfarm</t>
  </si>
  <si>
    <t>GJ1</t>
  </si>
  <si>
    <t>GU_403880</t>
  </si>
  <si>
    <t>YC2</t>
  </si>
  <si>
    <t>GU_403840</t>
  </si>
  <si>
    <t>GU_403900</t>
  </si>
  <si>
    <t>Lissycasey Windfarm</t>
  </si>
  <si>
    <t>LY1</t>
  </si>
  <si>
    <t>GU_403950</t>
  </si>
  <si>
    <t>Mauricetown Windfarm</t>
  </si>
  <si>
    <t>MR1</t>
  </si>
  <si>
    <t>GU_403980</t>
  </si>
  <si>
    <t>Raragh 2 Windfarm</t>
  </si>
  <si>
    <t>RR2</t>
  </si>
  <si>
    <t>GU_403970</t>
  </si>
  <si>
    <t>Black Lough WFPS</t>
  </si>
  <si>
    <t>XL1</t>
  </si>
  <si>
    <t>GU_403990</t>
  </si>
  <si>
    <t>GU_404210</t>
  </si>
  <si>
    <t>Beenanaspuck and Tobertoreen Windfarm</t>
  </si>
  <si>
    <t>XT1</t>
  </si>
  <si>
    <t>Derrysallagh Windfarm</t>
  </si>
  <si>
    <t>DS1</t>
  </si>
  <si>
    <t>Kelwin 1 Windfarm</t>
  </si>
  <si>
    <t>KZ3</t>
  </si>
  <si>
    <t>GU_403000</t>
  </si>
  <si>
    <t>Kelwin 3 Diesel Unit</t>
  </si>
  <si>
    <t>Knockawarriga 1 Windfarm</t>
  </si>
  <si>
    <t>Knockawarriga 2 Windfarm</t>
  </si>
  <si>
    <t>KW2</t>
  </si>
  <si>
    <t>GU_404290</t>
  </si>
  <si>
    <t>Beenanaspuck and Tobertoreen Battery</t>
  </si>
  <si>
    <t>XT2</t>
  </si>
  <si>
    <t>GU_403820</t>
  </si>
  <si>
    <t>GU_404450</t>
  </si>
  <si>
    <t>GU_404470</t>
  </si>
  <si>
    <t>GU_403740</t>
  </si>
  <si>
    <t>GU_404010</t>
  </si>
  <si>
    <t>GU_404460</t>
  </si>
  <si>
    <t>GU_404000</t>
  </si>
  <si>
    <t>Carrigdangan Windfarm</t>
  </si>
  <si>
    <t>XA1</t>
  </si>
  <si>
    <t>GU_404330</t>
  </si>
  <si>
    <t>CARRIGDANGAN</t>
  </si>
  <si>
    <t>Esk Windfarm</t>
  </si>
  <si>
    <t>ES1</t>
  </si>
  <si>
    <t>GU_404340</t>
  </si>
  <si>
    <t>Sorrell Island 1 Windfarm</t>
  </si>
  <si>
    <t>Sorrell Island 2 Windfarm</t>
  </si>
  <si>
    <t>SF2</t>
  </si>
  <si>
    <t>GU_404480</t>
  </si>
  <si>
    <t>GU_404490</t>
  </si>
  <si>
    <t>GU_404500</t>
  </si>
  <si>
    <t>Gardnershill Battery</t>
  </si>
  <si>
    <t>GP1</t>
  </si>
  <si>
    <t>GU_404510</t>
  </si>
  <si>
    <t>FINGLAS</t>
  </si>
  <si>
    <t>Kelwin 4 Battery</t>
  </si>
  <si>
    <t>KZ4</t>
  </si>
  <si>
    <t>GU_404520</t>
  </si>
  <si>
    <t>LU1</t>
  </si>
  <si>
    <t>LU2</t>
  </si>
  <si>
    <t>DERRYCARNEY</t>
  </si>
  <si>
    <t>ARDNACRUSHA</t>
  </si>
  <si>
    <t>CATH_FALL</t>
  </si>
  <si>
    <t>BALLYLICKEY</t>
  </si>
  <si>
    <t>RATRUSSAN</t>
  </si>
  <si>
    <t>BARRYMORE</t>
  </si>
  <si>
    <t>BOGGERAGH</t>
  </si>
  <si>
    <t>SLIEVECALLAN</t>
  </si>
  <si>
    <t>CHARLEVILLE</t>
  </si>
  <si>
    <t>BOOLTIAGH</t>
  </si>
  <si>
    <t>WATERFORD</t>
  </si>
  <si>
    <t>LODGEWOOD</t>
  </si>
  <si>
    <t>LETTERKENNY</t>
  </si>
  <si>
    <t>COOMAGEARLAH</t>
  </si>
  <si>
    <t>CLOGHBOOLA</t>
  </si>
  <si>
    <t>IRISHTOWN</t>
  </si>
  <si>
    <t>DERRYBRIEN</t>
  </si>
  <si>
    <t>CUSHALING</t>
  </si>
  <si>
    <t>MEATH HILL</t>
  </si>
  <si>
    <t>COOMATAGGART</t>
  </si>
  <si>
    <t>GREAT ISLAND</t>
  </si>
  <si>
    <t>RATHKEALE</t>
  </si>
  <si>
    <t>HUNTSTOWN</t>
  </si>
  <si>
    <t>DRYBRIDGE</t>
  </si>
  <si>
    <t>TAWNAGHMORE</t>
  </si>
  <si>
    <t>KILL HILL</t>
  </si>
  <si>
    <t>KILPADDOGE</t>
  </si>
  <si>
    <t>INISCARRA</t>
  </si>
  <si>
    <t>CARRIGADROHI</t>
  </si>
  <si>
    <t>POLLAPHUCA</t>
  </si>
  <si>
    <t>MEENTYCAT</t>
  </si>
  <si>
    <t>TULLABRACK</t>
  </si>
  <si>
    <t>CASTLEBAR</t>
  </si>
  <si>
    <t>NORTH WALL</t>
  </si>
  <si>
    <t>SHELLYBANKS</t>
  </si>
  <si>
    <t>DERRYIRON</t>
  </si>
  <si>
    <t>AUGHINISH</t>
  </si>
  <si>
    <t>TURLOUGH HIL</t>
  </si>
  <si>
    <t>CORDERRY</t>
  </si>
  <si>
    <t>SHANNONBRIDG</t>
  </si>
  <si>
    <t>WOODHOUSE</t>
  </si>
  <si>
    <t>TIEVEBRACK</t>
  </si>
  <si>
    <t>SI1</t>
  </si>
  <si>
    <t>SI2</t>
  </si>
  <si>
    <t>GU_404380</t>
  </si>
  <si>
    <t>GU_404390</t>
  </si>
  <si>
    <t>Aghada BESS</t>
  </si>
  <si>
    <t>AD3</t>
  </si>
  <si>
    <t>GU_403560</t>
  </si>
  <si>
    <t>Gorman BESS</t>
  </si>
  <si>
    <t>GF1</t>
  </si>
  <si>
    <t>GU_404260</t>
  </si>
  <si>
    <t>Golagh BESS</t>
  </si>
  <si>
    <t>GO2</t>
  </si>
  <si>
    <t>GU_404270</t>
  </si>
  <si>
    <t>Cloghervaddy 2 Windfarm</t>
  </si>
  <si>
    <t>YV2</t>
  </si>
  <si>
    <t>GU_404630</t>
  </si>
  <si>
    <t>GU_404560</t>
  </si>
  <si>
    <t>Kylemore</t>
  </si>
  <si>
    <t>IH1</t>
  </si>
  <si>
    <t>GU_403630</t>
  </si>
  <si>
    <t>Inchicore</t>
  </si>
  <si>
    <t>Gorey BESS</t>
  </si>
  <si>
    <t>OD1</t>
  </si>
  <si>
    <t>GU_404540</t>
  </si>
  <si>
    <t>Banoge</t>
  </si>
  <si>
    <t>Lisdrumdoagh BESS</t>
  </si>
  <si>
    <t>LF1</t>
  </si>
  <si>
    <t>GU_404900</t>
  </si>
  <si>
    <t>LISDRUM</t>
  </si>
  <si>
    <t>Killala Battery</t>
  </si>
  <si>
    <t>KF2</t>
  </si>
  <si>
    <t xml:space="preserve">GU_404550 </t>
  </si>
  <si>
    <t>Hortland Solar</t>
  </si>
  <si>
    <t>HT1</t>
  </si>
  <si>
    <t>GU_405100</t>
  </si>
  <si>
    <t>GU_404990</t>
  </si>
  <si>
    <t>Porterstown BESS</t>
  </si>
  <si>
    <t>PN1</t>
  </si>
  <si>
    <t>GU_405070</t>
  </si>
  <si>
    <t>Gallanstown Solar</t>
  </si>
  <si>
    <t>IA1</t>
  </si>
  <si>
    <t>GU_405120</t>
  </si>
  <si>
    <t>GALLANSTOWN</t>
  </si>
  <si>
    <t>VB1</t>
  </si>
  <si>
    <t>GU_405110</t>
  </si>
  <si>
    <t>OA1</t>
  </si>
  <si>
    <t>GU_404930</t>
  </si>
  <si>
    <t>CLOGHER</t>
  </si>
  <si>
    <t>OE1</t>
  </si>
  <si>
    <t>GU_405140</t>
  </si>
  <si>
    <t>GORMAN</t>
  </si>
  <si>
    <t>INCHICORE</t>
  </si>
  <si>
    <t>BANOGE</t>
  </si>
  <si>
    <t>Cloncreen Windfarm</t>
  </si>
  <si>
    <t>KINNEGAD</t>
  </si>
  <si>
    <t>Meenbog</t>
  </si>
  <si>
    <t>Oweninney Windfarm 2</t>
  </si>
  <si>
    <t>OY2</t>
  </si>
  <si>
    <t>Rosspile Solar</t>
  </si>
  <si>
    <t>RO1</t>
  </si>
  <si>
    <t>GU_405150</t>
  </si>
  <si>
    <t>Avonbeg BESS</t>
  </si>
  <si>
    <t>AV1</t>
  </si>
  <si>
    <t>GU_404530</t>
  </si>
  <si>
    <t>Cloghan Windfarm</t>
  </si>
  <si>
    <t>NC1</t>
  </si>
  <si>
    <t>GU_405160</t>
  </si>
  <si>
    <t>Market Participant</t>
  </si>
  <si>
    <t>Moneypoint Sync Comp</t>
  </si>
  <si>
    <t>MP5</t>
  </si>
  <si>
    <t>GU_405170</t>
  </si>
  <si>
    <t>Gillinstown Solar</t>
  </si>
  <si>
    <t>NB1</t>
  </si>
  <si>
    <t>GU_405190</t>
  </si>
  <si>
    <t>Garballagh</t>
  </si>
  <si>
    <t>Hilltown Solar</t>
  </si>
  <si>
    <t>HS1</t>
  </si>
  <si>
    <t>GU_405090</t>
  </si>
  <si>
    <t>BALTRASNA</t>
  </si>
  <si>
    <t>Knockglass Solar</t>
  </si>
  <si>
    <t>JG1</t>
  </si>
  <si>
    <t>GU_405080</t>
  </si>
  <si>
    <t>LS3</t>
  </si>
  <si>
    <t>GU_404420</t>
  </si>
  <si>
    <t xml:space="preserve">Ardderroo (Rockgrid) Windfarm  </t>
  </si>
  <si>
    <t>UF1</t>
  </si>
  <si>
    <t>GU_405210</t>
  </si>
  <si>
    <t>GU_405870</t>
  </si>
  <si>
    <t>Poolbeg BESS</t>
  </si>
  <si>
    <t>PB8</t>
  </si>
  <si>
    <t>GU_403660</t>
  </si>
  <si>
    <t>Lenalea Wind Farm</t>
  </si>
  <si>
    <t>LL1</t>
  </si>
  <si>
    <t>GU_405930</t>
  </si>
  <si>
    <t>LENALEA</t>
  </si>
  <si>
    <t xml:space="preserve">Blundelstown Solar </t>
  </si>
  <si>
    <t>NA1</t>
  </si>
  <si>
    <t>GU_405900</t>
  </si>
  <si>
    <t>BLUNDELSTOWN</t>
  </si>
  <si>
    <t>NW8</t>
  </si>
  <si>
    <t>GU_405850</t>
  </si>
  <si>
    <t xml:space="preserve">Ballybay Wind Farm                                            </t>
  </si>
  <si>
    <t>EWIC</t>
  </si>
  <si>
    <t>KNOCKACUMMER</t>
  </si>
  <si>
    <t>GU_404550</t>
  </si>
  <si>
    <t>DALTON_A1</t>
  </si>
  <si>
    <t>MOUNT LUCAS</t>
  </si>
  <si>
    <t xml:space="preserve">North Wall TEG1                      </t>
  </si>
  <si>
    <t>KILCUMBER</t>
  </si>
  <si>
    <t>GU_405130</t>
  </si>
  <si>
    <t>ROSSPILE</t>
  </si>
  <si>
    <t xml:space="preserve">	SLIABH BAWN</t>
  </si>
  <si>
    <t xml:space="preserve">Shannonbridge BESS A2                                         </t>
  </si>
  <si>
    <t>Aghada BESS 2A</t>
  </si>
  <si>
    <t>AD4</t>
  </si>
  <si>
    <t>GU_403570</t>
  </si>
  <si>
    <t>Derrinlough Windfarm</t>
  </si>
  <si>
    <t>DN1</t>
  </si>
  <si>
    <t>GU_406620</t>
  </si>
  <si>
    <t>STONESTOWN</t>
  </si>
  <si>
    <t>Corduff Flexgen</t>
  </si>
  <si>
    <t>FG2</t>
  </si>
  <si>
    <t>GU_403680</t>
  </si>
  <si>
    <t>CORDUFF</t>
  </si>
  <si>
    <t>Greenlink</t>
  </si>
  <si>
    <t>GLK</t>
  </si>
  <si>
    <t>I_ROIGRLK</t>
  </si>
  <si>
    <t>Harlockstown Solar</t>
  </si>
  <si>
    <t>IA2</t>
  </si>
  <si>
    <t>GU_406570</t>
  </si>
  <si>
    <t>South Wall BESS</t>
  </si>
  <si>
    <t>IS2</t>
  </si>
  <si>
    <t>GU_403600</t>
  </si>
  <si>
    <t>Ringsend Flexgen</t>
  </si>
  <si>
    <t>IS3</t>
  </si>
  <si>
    <t>GU_403610</t>
  </si>
  <si>
    <t>GU_404200</t>
  </si>
  <si>
    <t>Drumlins Windfarm</t>
  </si>
  <si>
    <t>LA1</t>
  </si>
  <si>
    <t>LISLEA</t>
  </si>
  <si>
    <t>Lysaghtstown Solar</t>
  </si>
  <si>
    <t>LO1</t>
  </si>
  <si>
    <t>GU_406580</t>
  </si>
  <si>
    <t>Lanesboro</t>
  </si>
  <si>
    <t>LR4</t>
  </si>
  <si>
    <t>GU400240</t>
  </si>
  <si>
    <t>LANESBORO_A1</t>
  </si>
  <si>
    <t>Lisheen 3 Windfarm</t>
  </si>
  <si>
    <t>Cloncreen BESS</t>
  </si>
  <si>
    <t>OE2</t>
  </si>
  <si>
    <t>GU_407320</t>
  </si>
  <si>
    <t>Poolbeg OCGT</t>
  </si>
  <si>
    <t>PB7</t>
  </si>
  <si>
    <t>GU_403620</t>
  </si>
  <si>
    <t>Moanvane Winfarm</t>
  </si>
  <si>
    <t>QA1</t>
  </si>
  <si>
    <t xml:space="preserve">Shannonbridge Emergency Generator                               </t>
  </si>
  <si>
    <t>SQ1</t>
  </si>
  <si>
    <t>GU_406510</t>
  </si>
  <si>
    <t>BELLACORICK</t>
  </si>
  <si>
    <t>TE1</t>
  </si>
  <si>
    <t>GU_406590</t>
  </si>
  <si>
    <t>TIMAHOE</t>
  </si>
  <si>
    <t>TL1</t>
  </si>
  <si>
    <t>GU_406470</t>
  </si>
  <si>
    <t>TULLABEG</t>
  </si>
  <si>
    <t>Taghart Windfarm</t>
  </si>
  <si>
    <t>Cronalaght 2 Windfarm</t>
  </si>
  <si>
    <t>GU_406600</t>
  </si>
  <si>
    <t>GU_404580</t>
  </si>
  <si>
    <t>GU_404570</t>
  </si>
  <si>
    <t>GU_405830</t>
  </si>
  <si>
    <t>GU_405840</t>
  </si>
  <si>
    <t>GU_407330</t>
  </si>
  <si>
    <t>GU_400240</t>
  </si>
  <si>
    <t>GU_406520</t>
  </si>
  <si>
    <t xml:space="preserve">Tournafulla Generatot Unit                                    </t>
  </si>
  <si>
    <t>GU_406610</t>
  </si>
  <si>
    <t>TB5</t>
  </si>
  <si>
    <t>GU_406490</t>
  </si>
  <si>
    <t>TARBERT</t>
  </si>
  <si>
    <t>Tarbert Emergency Generator</t>
  </si>
  <si>
    <t>Rathnaskilloge Solar Farm</t>
  </si>
  <si>
    <t>RT1</t>
  </si>
  <si>
    <t>GU_407040</t>
  </si>
  <si>
    <t>Gaskinstown Solar</t>
  </si>
  <si>
    <t>QB1</t>
  </si>
  <si>
    <t>GU_407030</t>
  </si>
  <si>
    <t>DEENES</t>
  </si>
  <si>
    <t>IL1</t>
  </si>
  <si>
    <t xml:space="preserve">GU_407560 </t>
  </si>
  <si>
    <t>Ballymakailly</t>
  </si>
  <si>
    <t>IL2</t>
  </si>
  <si>
    <t xml:space="preserve">GU_403450 </t>
  </si>
  <si>
    <t>IL3</t>
  </si>
  <si>
    <t xml:space="preserve">GU_407570 </t>
  </si>
  <si>
    <t>IL4</t>
  </si>
  <si>
    <t>GU_407580</t>
  </si>
  <si>
    <t>IL5</t>
  </si>
  <si>
    <t>GU_407590</t>
  </si>
  <si>
    <t>IL6</t>
  </si>
  <si>
    <t>GU_407600</t>
  </si>
  <si>
    <t>LYSAGHTSTOWN</t>
  </si>
  <si>
    <t>RATHNASKILLO</t>
  </si>
  <si>
    <t>Grange power 1</t>
  </si>
  <si>
    <t>Grange power 2</t>
  </si>
  <si>
    <t>Grange power 3</t>
  </si>
  <si>
    <t>Grange power 4</t>
  </si>
  <si>
    <t>Grange power 5</t>
  </si>
  <si>
    <t>Grange power 6</t>
  </si>
  <si>
    <t>CAHIR</t>
  </si>
  <si>
    <t>KNOCKRAHA</t>
  </si>
  <si>
    <t>2025/2026 DISTRIBUTION LOSS ADJUSTMENT FACTORS - ROI BASED MARKET PARTICIPANTS</t>
  </si>
  <si>
    <t xml:space="preserve"> 2025/2026 SINGLE ELECTRICITY MARKET TRANSMISSION LOSS ADJUSTMENT FACTORS - ROI BASED MARKET PARTICIPANTS</t>
  </si>
  <si>
    <t>2025/2026 SINGLE ELECTRICITY MARKET COMBINED LOSS ADJUSTMENT FACTORS - IE BASED MARKET PARTICIPANTS</t>
  </si>
  <si>
    <t>GU_407710</t>
  </si>
  <si>
    <t>AGHADA</t>
  </si>
  <si>
    <t>Greenlink Interconnector</t>
  </si>
  <si>
    <t xml:space="preserve">Barnesmore (Golagh) Windfarm                                  </t>
  </si>
  <si>
    <t>MNYPG2</t>
  </si>
  <si>
    <t xml:space="preserve">Cark Wind Farm                                                </t>
  </si>
  <si>
    <t xml:space="preserve">Airoshin Generator Unit                                       </t>
  </si>
  <si>
    <t xml:space="preserve">Taurbeg Wind Farm                                             </t>
  </si>
  <si>
    <t xml:space="preserve">Tursillagh Windfarm                                           </t>
  </si>
  <si>
    <t xml:space="preserve">Aghada BESS                                                   </t>
  </si>
  <si>
    <t>Oweninny Wind Farm</t>
  </si>
  <si>
    <t xml:space="preserve">Raheenleagh                                                   </t>
  </si>
  <si>
    <t xml:space="preserve">Ballycumber Windfarm                                          </t>
  </si>
  <si>
    <t xml:space="preserve">Beenanaspuck and Tobertoreen Windfarm                         </t>
  </si>
  <si>
    <t xml:space="preserve">Beenanaspuck and Tobertoreen Battery                          </t>
  </si>
  <si>
    <t xml:space="preserve">Lissycasey Windfarm                                           </t>
  </si>
  <si>
    <t xml:space="preserve">Sorrell Island 1 Windfarm                                     </t>
  </si>
  <si>
    <t xml:space="preserve">Sorrell Island 2 Windfarm                                     </t>
  </si>
  <si>
    <t xml:space="preserve">Ballybane Wind Farm Phase 3                                   </t>
  </si>
  <si>
    <t xml:space="preserve">Cordal 1 Windfarm                                             </t>
  </si>
  <si>
    <t xml:space="preserve">Cordal 2 Windfarm                                             </t>
  </si>
  <si>
    <t xml:space="preserve">Coollegrean Windfarm                                          </t>
  </si>
  <si>
    <t xml:space="preserve">Scartaglen 1 Windfarm                                         </t>
  </si>
  <si>
    <t xml:space="preserve">Scartaglen 2 Windfarm                                         </t>
  </si>
  <si>
    <t xml:space="preserve">Clogheravaddy WF 2                                            </t>
  </si>
  <si>
    <t>Oweninny Wind Farm Phase 2</t>
  </si>
  <si>
    <t>Gaskinstown Solar Farm</t>
  </si>
  <si>
    <t xml:space="preserve">Glanaruddery 1 Windfarm                                       </t>
  </si>
  <si>
    <t xml:space="preserve">Glanaruddery 2 Windfarm                                       </t>
  </si>
  <si>
    <t xml:space="preserve">Gorey BESS                                                    </t>
  </si>
  <si>
    <t xml:space="preserve">Esk Windfarm                                                  </t>
  </si>
  <si>
    <t xml:space="preserve">Tullynamoyle Windfarm 2                                       </t>
  </si>
  <si>
    <t xml:space="preserve">Tullynamoyle 3 Windfarm Â                                     </t>
  </si>
  <si>
    <t xml:space="preserve">Clahane 2 Windfarm                                            </t>
  </si>
  <si>
    <t>Raheen Barr Wind Farm</t>
  </si>
  <si>
    <t>Cloncreen Wind Farm</t>
  </si>
  <si>
    <t>Cloncreen Battery</t>
  </si>
  <si>
    <t>Acres Windfarm</t>
  </si>
  <si>
    <t>Ballymacadam Solar Farm</t>
  </si>
  <si>
    <t>YM1</t>
  </si>
  <si>
    <t>GU_406710</t>
  </si>
  <si>
    <t xml:space="preserve">Knocknatallig Windfarm                                        </t>
  </si>
  <si>
    <t xml:space="preserve">BUREE HYDRO					</t>
  </si>
  <si>
    <t xml:space="preserve">Castlepook Windfarm                                           </t>
  </si>
  <si>
    <t>Corduff OCGT</t>
  </si>
  <si>
    <t xml:space="preserve">Grove Hill Windfarm                                           </t>
  </si>
  <si>
    <t xml:space="preserve">Seecon Windfarm                                               </t>
  </si>
  <si>
    <t xml:space="preserve">Uggool Wind Farm                                              </t>
  </si>
  <si>
    <t xml:space="preserve">Kilaveenoge 1 WF                                              </t>
  </si>
  <si>
    <t xml:space="preserve">Magheramore Windfarm                                          </t>
  </si>
  <si>
    <t xml:space="preserve">Gardnershill Battery                                          </t>
  </si>
  <si>
    <t xml:space="preserve">Derrysallagh Windfarm                                         </t>
  </si>
  <si>
    <t>GARBALLAGH</t>
  </si>
  <si>
    <t>Knock South Windfarm</t>
  </si>
  <si>
    <t>kk1</t>
  </si>
  <si>
    <t xml:space="preserve">Harlockstown Solar </t>
  </si>
  <si>
    <t>GU_407340</t>
  </si>
  <si>
    <t>GU_405880</t>
  </si>
  <si>
    <t xml:space="preserve">Gorman BESS                                                   </t>
  </si>
  <si>
    <t xml:space="preserve">Whitegate Generator Unit                                      </t>
  </si>
  <si>
    <t xml:space="preserve">Mauricetown Windfarm                                          </t>
  </si>
  <si>
    <t>HUNTSTOWN 2</t>
  </si>
  <si>
    <t xml:space="preserve">Kylemore BESS                                                 </t>
  </si>
  <si>
    <t>Grange Power IL1 Generator</t>
  </si>
  <si>
    <t>GU_407560</t>
  </si>
  <si>
    <t>Grange Power IL2 Generator</t>
  </si>
  <si>
    <t>GU_403450</t>
  </si>
  <si>
    <t>Grange Power IL3 Generator</t>
  </si>
  <si>
    <t>GU_407570</t>
  </si>
  <si>
    <t>Grange Power IL4 Generator</t>
  </si>
  <si>
    <t>Grange Power IL5 Generator</t>
  </si>
  <si>
    <t>Grange Power IL6 Generator</t>
  </si>
  <si>
    <t>Ringsend_OCGT</t>
  </si>
  <si>
    <t>Grange</t>
  </si>
  <si>
    <t>Porterstown Battery</t>
  </si>
  <si>
    <t>Kelwin Power Plant</t>
  </si>
  <si>
    <t xml:space="preserve">Kelwin 3 Diesel Unit                                          </t>
  </si>
  <si>
    <t xml:space="preserve">Kelwin 4 Battery                                              </t>
  </si>
  <si>
    <t xml:space="preserve">Leanamore Windfarm                                            </t>
  </si>
  <si>
    <t>LANESBORO_MU</t>
  </si>
  <si>
    <t xml:space="preserve">Lisdrumdoagh BESS                                             </t>
  </si>
  <si>
    <t xml:space="preserve">Lumcloon ESS 1                                                </t>
  </si>
  <si>
    <t>GU_407520</t>
  </si>
  <si>
    <t xml:space="preserve">Lumcloon ESS 2                                                </t>
  </si>
  <si>
    <t>GU_407530</t>
  </si>
  <si>
    <t xml:space="preserve">Cloghan Wind Farm		</t>
  </si>
  <si>
    <t>Lisheen III Wind Farm</t>
  </si>
  <si>
    <t>AES Ballylumford Limited GT1</t>
  </si>
  <si>
    <t>BGT</t>
  </si>
  <si>
    <t>GU_500283</t>
  </si>
  <si>
    <t>Gartnaneane Generator Unit</t>
  </si>
  <si>
    <t xml:space="preserve">Raragh 2 Windfarm                                             </t>
  </si>
  <si>
    <t>Taghart</t>
  </si>
  <si>
    <t xml:space="preserve">Carrigdangan Windfarm                                         </t>
  </si>
  <si>
    <t xml:space="preserve">Moneypoint Windfarm                                           </t>
  </si>
  <si>
    <t xml:space="preserve">Mulreavy Windfarm                                             </t>
  </si>
  <si>
    <t xml:space="preserve">Meenadreen South 2 Windfarm                                   </t>
  </si>
  <si>
    <t xml:space="preserve">Bunnyconnellan Windfarm                                       </t>
  </si>
  <si>
    <t xml:space="preserve">Black Lough WFPS                                              </t>
  </si>
  <si>
    <t xml:space="preserve">Poolbeg_OCGT	</t>
  </si>
  <si>
    <t>POOLBEG SOUT</t>
  </si>
  <si>
    <t xml:space="preserve">Dublin Waste to Energy                                        </t>
  </si>
  <si>
    <t xml:space="preserve">Shannonbridge BESS A1                                         </t>
  </si>
  <si>
    <t>Carrickatane Wind Farm</t>
  </si>
  <si>
    <t xml:space="preserve">Shellybanks PBA                                               </t>
  </si>
  <si>
    <t xml:space="preserve">Shellybanks PBB                                               </t>
  </si>
  <si>
    <t>Tarbert 5 TEG</t>
  </si>
  <si>
    <t>OLDPIER</t>
  </si>
  <si>
    <t>Timahoe North Solar Farm</t>
  </si>
  <si>
    <t xml:space="preserve">Tullabrack Windfarm </t>
  </si>
  <si>
    <t xml:space="preserve">Killala Windfarm                                              </t>
  </si>
  <si>
    <t xml:space="preserve">Killala Battery                                               </t>
  </si>
  <si>
    <t xml:space="preserve">Knockawarriga 2 Windfarm                                      </t>
  </si>
  <si>
    <t xml:space="preserve">Cappawhite                                                    </t>
  </si>
  <si>
    <t xml:space="preserve">Cappawhite B Windfarm                                         </t>
  </si>
  <si>
    <t xml:space="preserve">Glencarbry Windfarm                                           </t>
  </si>
  <si>
    <t>Ballincollig Hill Generator Unit</t>
  </si>
  <si>
    <t>GU_401000</t>
  </si>
  <si>
    <t xml:space="preserve">Tullabeg Solar </t>
  </si>
  <si>
    <t xml:space="preserve">Cnoc Windfarms                                                </t>
  </si>
  <si>
    <t xml:space="preserve">Slievereagh Power Ltd (Wind Unit)	</t>
  </si>
  <si>
    <t>SL1</t>
  </si>
  <si>
    <t>TIPPERARY</t>
  </si>
  <si>
    <t xml:space="preserve">Slievereagh Power Phase II                                    </t>
  </si>
  <si>
    <t>SL2</t>
  </si>
  <si>
    <t xml:space="preserve">Grousemount Windfarm                                          </t>
  </si>
  <si>
    <t xml:space="preserve">Boolynagleragh Windfarm                                       </t>
  </si>
  <si>
    <t xml:space="preserve">	SRAHNAKILLY</t>
  </si>
  <si>
    <t xml:space="preserve">	SLIEVECALLAN</t>
  </si>
  <si>
    <t xml:space="preserve">Boolinrudda Windfarm	</t>
  </si>
  <si>
    <t xml:space="preserve">	GLENLARA</t>
  </si>
  <si>
    <t xml:space="preserve">Knockawarriga 1 Windfarm                                      </t>
  </si>
  <si>
    <t xml:space="preserve">	TRIEN</t>
  </si>
  <si>
    <t>EWIC Interconnector</t>
  </si>
  <si>
    <t xml:space="preserve">	EWIC</t>
  </si>
  <si>
    <t xml:space="preserve">Sliabh Bawn Windfarm                                          </t>
  </si>
  <si>
    <t>GU_400671</t>
  </si>
  <si>
    <t>GU_401460</t>
  </si>
  <si>
    <t>Ballywater Generator Unit</t>
  </si>
  <si>
    <t>BW1</t>
  </si>
  <si>
    <t>GU_405890</t>
  </si>
  <si>
    <t>Huntstown TEG1</t>
  </si>
  <si>
    <t>DG1</t>
  </si>
  <si>
    <t>GU_405860</t>
  </si>
  <si>
    <t>DUNSOGHLY</t>
  </si>
  <si>
    <t>Drombeg Solar </t>
  </si>
  <si>
    <t>DJ1</t>
  </si>
  <si>
    <t>GU_407650</t>
  </si>
  <si>
    <t>Drombeg</t>
  </si>
  <si>
    <t>Aghada BESS 2B</t>
  </si>
  <si>
    <t>AD5</t>
  </si>
  <si>
    <t>GU_404920</t>
  </si>
  <si>
    <t>Monroe East Solar</t>
  </si>
  <si>
    <t xml:space="preserve">EA1 </t>
  </si>
  <si>
    <t>GU_406500</t>
  </si>
  <si>
    <t>Ballykilleen BESS</t>
  </si>
  <si>
    <t>HB1</t>
  </si>
  <si>
    <t xml:space="preserve">GU_407550  </t>
  </si>
  <si>
    <t>PHILIPSTOWN</t>
  </si>
  <si>
    <t>Knockalough WFPS</t>
  </si>
  <si>
    <t>KU1</t>
  </si>
  <si>
    <t>GU_403380</t>
  </si>
  <si>
    <t>KNOCKALOUGH</t>
  </si>
  <si>
    <t>Crossmore Wind Farm</t>
  </si>
  <si>
    <t>QC1</t>
  </si>
  <si>
    <t>GU_407660</t>
  </si>
  <si>
    <t>Shannonbridge BESS</t>
  </si>
  <si>
    <t>RG1</t>
  </si>
  <si>
    <t>GU_404650</t>
  </si>
  <si>
    <t>Sheskin Windfarm</t>
  </si>
  <si>
    <t>SS1</t>
  </si>
  <si>
    <t xml:space="preserve">GU_406560 </t>
  </si>
  <si>
    <t>Cleanrath Windfarm</t>
  </si>
  <si>
    <t>YT1</t>
  </si>
  <si>
    <t>GU_403810</t>
  </si>
  <si>
    <t>Yellow River Windfarm</t>
  </si>
  <si>
    <t>YW1</t>
  </si>
  <si>
    <t>GU_407510</t>
  </si>
  <si>
    <t>Clonfad Solar</t>
  </si>
  <si>
    <t>QF1</t>
  </si>
  <si>
    <t>GU_808010</t>
  </si>
  <si>
    <t>CLONFAD</t>
  </si>
  <si>
    <t>Ballylongford Windfarm</t>
  </si>
  <si>
    <t>LX1</t>
  </si>
  <si>
    <t>GU_407910</t>
  </si>
  <si>
    <t>DROMBEG</t>
  </si>
  <si>
    <t>Erkina Solar Farm</t>
  </si>
  <si>
    <t>EK2</t>
  </si>
  <si>
    <t>GU_408080</t>
  </si>
  <si>
    <t>TIMONEY</t>
  </si>
  <si>
    <t>Erkina Extension Solar Farm</t>
  </si>
  <si>
    <t>EK1</t>
  </si>
  <si>
    <t>GU_408070</t>
  </si>
  <si>
    <t>Castlelost Flexgen 1</t>
  </si>
  <si>
    <t>LZ1</t>
  </si>
  <si>
    <t>GU_404670</t>
  </si>
  <si>
    <t>CASTLELOST</t>
  </si>
  <si>
    <t>Castlelost Flexgen 2</t>
  </si>
  <si>
    <t>LZ2</t>
  </si>
  <si>
    <t>GU_404680</t>
  </si>
  <si>
    <t>Castlelost Flexgen 3</t>
  </si>
  <si>
    <t>LZ3</t>
  </si>
  <si>
    <t>GU_404690</t>
  </si>
  <si>
    <t>Castlelost Flexgen 4</t>
  </si>
  <si>
    <t>LZ4</t>
  </si>
  <si>
    <t>GU_404700</t>
  </si>
  <si>
    <t>Castlelost Flexgen 5</t>
  </si>
  <si>
    <t>LZ5</t>
  </si>
  <si>
    <t>GU_404710</t>
  </si>
  <si>
    <t>Ballymoneen Solar Farm</t>
  </si>
  <si>
    <t>YE1</t>
  </si>
  <si>
    <t>GU_408040</t>
  </si>
  <si>
    <t>CASHLA</t>
  </si>
  <si>
    <t>Rathlockstown Solar Farm</t>
  </si>
  <si>
    <t>IA3</t>
  </si>
  <si>
    <t>GU_407990</t>
  </si>
  <si>
    <t>The Dell Solar Farm</t>
  </si>
  <si>
    <t>EL1</t>
  </si>
  <si>
    <t>GU_408050</t>
  </si>
  <si>
    <t>Gareenleen Solar Farm Ltd</t>
  </si>
  <si>
    <t>RN1</t>
  </si>
  <si>
    <t>GU_407630</t>
  </si>
  <si>
    <t>Kellis</t>
  </si>
  <si>
    <t>HW1</t>
  </si>
  <si>
    <t>Ballykilleen Windfarm</t>
  </si>
  <si>
    <t xml:space="preserve">GU_407540  </t>
  </si>
  <si>
    <t>LONGPOINT</t>
  </si>
  <si>
    <t xml:space="preserve">Athea Windfarm                                               </t>
  </si>
  <si>
    <t xml:space="preserve">Ballybane Windfarm Phase 2                                   </t>
  </si>
  <si>
    <t>Ballybane Windfarm Phase 3</t>
  </si>
  <si>
    <t xml:space="preserve">Beam Hill Windfarm                                           </t>
  </si>
  <si>
    <t xml:space="preserve">Ballybay Windfarm                                            </t>
  </si>
  <si>
    <t xml:space="preserve">Booltiagh 2 Windfarm                                         </t>
  </si>
  <si>
    <t xml:space="preserve">Bruckana Windfarm Limited                                    </t>
  </si>
  <si>
    <t xml:space="preserve">Ballymartin Windfarm Phase 1                                 </t>
  </si>
  <si>
    <t xml:space="preserve">Ballymartin Windfarm Phase 2                                 </t>
  </si>
  <si>
    <t xml:space="preserve">Ballycadden Windfarm                                         </t>
  </si>
  <si>
    <t xml:space="preserve">Ballycadden Windfarm Phase 2                                 </t>
  </si>
  <si>
    <t>Cark Windfarm</t>
  </si>
  <si>
    <t xml:space="preserve">Cloghboola Windfarm                                          </t>
  </si>
  <si>
    <t>Cappawhite Windfarm</t>
  </si>
  <si>
    <t xml:space="preserve">Coomacheo Windfarm                                    </t>
  </si>
  <si>
    <t xml:space="preserve">Dublin Bay Generator Unit                                    </t>
  </si>
  <si>
    <t xml:space="preserve">Dromada Windfarm                            </t>
  </si>
  <si>
    <t xml:space="preserve">Derrybrien Windfarm                                          </t>
  </si>
  <si>
    <t>I_ROIEWIC</t>
  </si>
  <si>
    <t>LOUGHTOWN</t>
  </si>
  <si>
    <t xml:space="preserve">Garracummer Windfarm Ltd                                     </t>
  </si>
  <si>
    <t>Barnesmore (Golagh) Windfarm</t>
  </si>
  <si>
    <t>Grove Hill Windfarm</t>
  </si>
  <si>
    <t>Kylemore BESS</t>
  </si>
  <si>
    <t xml:space="preserve">Knockacummer Windfarm                                        </t>
  </si>
  <si>
    <t xml:space="preserve">Kill Hill Windfarm Limited                                   </t>
  </si>
  <si>
    <t xml:space="preserve">Leitir Guingaid Windfarm phase 1                             </t>
  </si>
  <si>
    <t>Lenalea Windfarm</t>
  </si>
  <si>
    <t xml:space="preserve">Lisheen Windfarm 2 Ltd                                       </t>
  </si>
  <si>
    <t>Lumcloon ESS 1</t>
  </si>
  <si>
    <t>GU_404360</t>
  </si>
  <si>
    <t>Lumcloon ESS 2</t>
  </si>
  <si>
    <t>GU_404370</t>
  </si>
  <si>
    <t>Castlelost</t>
  </si>
  <si>
    <t>Airoshin Windfarm</t>
  </si>
  <si>
    <t xml:space="preserve">Monaincha Windfarm                                           </t>
  </si>
  <si>
    <t xml:space="preserve">Mountain Lodge Windfarm                                      </t>
  </si>
  <si>
    <t xml:space="preserve">Mount Lucas Windfarm Limited                                 </t>
  </si>
  <si>
    <t>Raheen Barr Gen Unit</t>
  </si>
  <si>
    <t>Oweninney Windfarm 1</t>
  </si>
  <si>
    <t>SRAHNAKILLY</t>
  </si>
  <si>
    <t>RATHNASKILLOGE</t>
  </si>
  <si>
    <t>Shannonbridge BESS A1</t>
  </si>
  <si>
    <t>GU_406560</t>
  </si>
  <si>
    <t>Timahoe North Solar</t>
  </si>
  <si>
    <t>Tullabrack Windfarm</t>
  </si>
  <si>
    <t>Tullabeg Solar</t>
  </si>
  <si>
    <t>Tullynamoyle Windfarm 3</t>
  </si>
  <si>
    <t>Tullynamoyle 2 Windfarm  </t>
  </si>
  <si>
    <t>Taurbeg Windfarm</t>
  </si>
  <si>
    <t>Tursillagh Windfarm</t>
  </si>
  <si>
    <t>Uggool Windfarm</t>
  </si>
  <si>
    <t>Whitegate Generator Unit</t>
  </si>
  <si>
    <t xml:space="preserve">Woodhouse Windfarm                                           </t>
  </si>
  <si>
    <t>Clonin North Solar Farm</t>
  </si>
  <si>
    <t>NT1</t>
  </si>
  <si>
    <t>GU_407670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</si>
</sst>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"/>
    <numFmt numFmtId="166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922">
    <xf numFmtId="0" fontId="0" fillId="0" borderId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4" applyNumberFormat="0" applyAlignment="0" applyProtection="0"/>
    <xf numFmtId="0" fontId="11" fillId="8" borderId="5" applyNumberFormat="0" applyAlignment="0" applyProtection="0"/>
    <xf numFmtId="0" fontId="12" fillId="8" borderId="4" applyNumberFormat="0" applyAlignment="0" applyProtection="0"/>
    <xf numFmtId="0" fontId="13" fillId="0" borderId="6" applyNumberFormat="0" applyFill="0" applyAlignment="0" applyProtection="0"/>
    <xf numFmtId="0" fontId="14" fillId="9" borderId="7" applyNumberFormat="0" applyAlignment="0" applyProtection="0"/>
    <xf numFmtId="0" fontId="15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17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17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7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17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7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7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7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7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7" fillId="3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6" fillId="8" borderId="4" applyNumberFormat="0" applyAlignment="0" applyProtection="0"/>
    <xf numFmtId="0" fontId="26" fillId="8" borderId="4" applyNumberFormat="0" applyAlignment="0" applyProtection="0"/>
    <xf numFmtId="0" fontId="12" fillId="8" borderId="4" applyNumberFormat="0" applyAlignment="0" applyProtection="0"/>
    <xf numFmtId="0" fontId="27" fillId="9" borderId="7" applyNumberFormat="0" applyAlignment="0" applyProtection="0"/>
    <xf numFmtId="0" fontId="27" fillId="9" borderId="7" applyNumberFormat="0" applyAlignment="0" applyProtection="0"/>
    <xf numFmtId="0" fontId="14" fillId="9" borderId="7" applyNumberFormat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7" fillId="4" borderId="0" applyNumberFormat="0" applyBorder="0" applyAlignment="0" applyProtection="0"/>
    <xf numFmtId="0" fontId="30" fillId="0" borderId="1" applyNumberFormat="0" applyFill="0" applyAlignment="0" applyProtection="0"/>
    <xf numFmtId="0" fontId="30" fillId="0" borderId="1" applyNumberFormat="0" applyFill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5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6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4" applyNumberFormat="0" applyAlignment="0" applyProtection="0"/>
    <xf numFmtId="0" fontId="34" fillId="7" borderId="4" applyNumberFormat="0" applyAlignment="0" applyProtection="0"/>
    <xf numFmtId="0" fontId="10" fillId="7" borderId="4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13" fillId="0" borderId="6" applyNumberFormat="0" applyFill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9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10" borderId="8" applyNumberFormat="0" applyFont="0" applyAlignment="0" applyProtection="0"/>
    <xf numFmtId="0" fontId="23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38" fillId="8" borderId="5" applyNumberFormat="0" applyAlignment="0" applyProtection="0"/>
    <xf numFmtId="0" fontId="38" fillId="8" borderId="5" applyNumberFormat="0" applyAlignment="0" applyProtection="0"/>
    <xf numFmtId="0" fontId="11" fillId="8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64" fontId="19" fillId="0" borderId="0" xfId="0" applyNumberFormat="1" applyFont="1"/>
    <xf numFmtId="1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9" fillId="3" borderId="0" xfId="1" applyNumberFormat="1" applyFont="1"/>
    <xf numFmtId="1" fontId="19" fillId="3" borderId="0" xfId="1" applyNumberFormat="1" applyFont="1" applyAlignment="1">
      <alignment horizontal="center"/>
    </xf>
    <xf numFmtId="164" fontId="19" fillId="3" borderId="0" xfId="1" applyNumberFormat="1" applyFont="1" applyAlignment="1">
      <alignment horizontal="center"/>
    </xf>
    <xf numFmtId="164" fontId="20" fillId="3" borderId="0" xfId="1" applyNumberFormat="1" applyFont="1" applyAlignment="1">
      <alignment horizontal="center"/>
    </xf>
    <xf numFmtId="164" fontId="19" fillId="2" borderId="0" xfId="2" applyNumberFormat="1" applyFont="1"/>
    <xf numFmtId="1" fontId="19" fillId="2" borderId="0" xfId="2" applyNumberFormat="1" applyFont="1" applyAlignment="1">
      <alignment horizontal="center"/>
    </xf>
    <xf numFmtId="164" fontId="19" fillId="2" borderId="0" xfId="2" applyNumberFormat="1" applyFont="1" applyAlignment="1">
      <alignment horizontal="center"/>
    </xf>
    <xf numFmtId="164" fontId="20" fillId="2" borderId="0" xfId="2" applyNumberFormat="1" applyFont="1" applyAlignment="1">
      <alignment horizontal="center"/>
    </xf>
    <xf numFmtId="164" fontId="19" fillId="33" borderId="0" xfId="0" applyNumberFormat="1" applyFont="1" applyFill="1" applyAlignment="1">
      <alignment horizontal="center"/>
    </xf>
    <xf numFmtId="0" fontId="1" fillId="0" borderId="0" xfId="787"/>
    <xf numFmtId="0" fontId="1" fillId="0" borderId="0" xfId="787" applyAlignment="1">
      <alignment horizontal="center"/>
    </xf>
    <xf numFmtId="0" fontId="0" fillId="0" borderId="0" xfId="787" applyFont="1"/>
    <xf numFmtId="164" fontId="22" fillId="0" borderId="10" xfId="0" applyNumberFormat="1" applyFont="1" applyBorder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left"/>
    </xf>
  </cellXfs>
  <cellStyles count="922">
    <cellStyle name="]_x000d__x000a_Zoomed=1_x000d__x000a_Row=0_x000d__x000a_Column=0_x000d__x000a_Height=0_x000d__x000a_Width=0_x000d__x000a_FontName=FoxFont_x000d__x000a_FontStyle=0_x000d__x000a_FontSize=9_x000d__x000a_PrtFontName=FoxPrin" xfId="45" xr:uid="{8981CAC7-3C34-4ADD-914A-BD7304A4FF58}"/>
    <cellStyle name="]_x000d__x000a_Zoomed=1_x000d__x000a_Row=0_x000d__x000a_Column=0_x000d__x000a_Height=0_x000d__x000a_Width=0_x000d__x000a_FontName=FoxFont_x000d__x000a_FontStyle=0_x000d__x000a_FontSize=9_x000d__x000a_PrtFontName=FoxPrin 2" xfId="46" xr:uid="{16DFE4DE-3C2F-41B5-90CC-9B0150231903}"/>
    <cellStyle name="]_x000d__x000a_Zoomed=1_x000d__x000a_Row=0_x000d__x000a_Column=0_x000d__x000a_Height=0_x000d__x000a_Width=0_x000d__x000a_FontName=FoxFont_x000d__x000a_FontStyle=0_x000d__x000a_FontSize=9_x000d__x000a_PrtFontName=FoxPrin 2 2" xfId="47" xr:uid="{CD14BD6E-87EA-4BA0-9D3C-3473DE2ADCC1}"/>
    <cellStyle name="]_x000d__x000a_Zoomed=1_x000d__x000a_Row=0_x000d__x000a_Column=0_x000d__x000a_Height=0_x000d__x000a_Width=0_x000d__x000a_FontName=FoxFont_x000d__x000a_FontStyle=0_x000d__x000a_FontSize=9_x000d__x000a_PrtFontName=FoxPrin 2 3" xfId="48" xr:uid="{B9F3FC95-66CD-4D7D-B073-AA36D15AC7CD}"/>
    <cellStyle name="]_x000d__x000a_Zoomed=1_x000d__x000a_Row=0_x000d__x000a_Column=0_x000d__x000a_Height=0_x000d__x000a_Width=0_x000d__x000a_FontName=FoxFont_x000d__x000a_FontStyle=0_x000d__x000a_FontSize=9_x000d__x000a_PrtFontName=FoxPrin 3" xfId="49" xr:uid="{A27EDA97-C796-466D-BD9F-9FC5BF6ED0A1}"/>
    <cellStyle name="]_x000d__x000a_Zoomed=1_x000d__x000a_Row=0_x000d__x000a_Column=0_x000d__x000a_Height=0_x000d__x000a_Width=0_x000d__x000a_FontName=FoxFont_x000d__x000a_FontStyle=0_x000d__x000a_FontSize=9_x000d__x000a_PrtFontName=FoxPrin 3 2" xfId="50" xr:uid="{87524B2B-B4F5-49B9-8521-E60E0ED9A1CA}"/>
    <cellStyle name="]_x000d__x000a_Zoomed=1_x000d__x000a_Row=0_x000d__x000a_Column=0_x000d__x000a_Height=0_x000d__x000a_Width=0_x000d__x000a_FontName=FoxFont_x000d__x000a_FontStyle=0_x000d__x000a_FontSize=9_x000d__x000a_PrtFontName=FoxPrin 4" xfId="51" xr:uid="{A2108536-6A91-4B37-9F88-1857D25D6262}"/>
    <cellStyle name="]_x000d__x000a_Zoomed=1_x000d__x000a_Row=0_x000d__x000a_Column=0_x000d__x000a_Height=0_x000d__x000a_Width=0_x000d__x000a_FontName=FoxFont_x000d__x000a_FontStyle=0_x000d__x000a_FontSize=9_x000d__x000a_PrtFontName=FoxPrin 4 2" xfId="52" xr:uid="{DE7777E6-2542-4F1B-AE0C-517E3771450B}"/>
    <cellStyle name="20% - Accent1" xfId="21" builtinId="30" customBuiltin="1"/>
    <cellStyle name="20% - Accent1 2" xfId="53" xr:uid="{3CEE4834-0B4C-4547-9700-F044A5EF7D79}"/>
    <cellStyle name="20% - Accent1 3" xfId="54" xr:uid="{F825636D-5591-4080-AE71-D1B9DE3EE02F}"/>
    <cellStyle name="20% - Accent1 3 2" xfId="55" xr:uid="{676B8664-F425-4507-BC67-0376D56CD19C}"/>
    <cellStyle name="20% - Accent1 4" xfId="56" xr:uid="{75C2CBDC-262E-4DED-8494-64BFE0E803C5}"/>
    <cellStyle name="20% - Accent1 5" xfId="57" xr:uid="{2F263E6D-28CD-4460-802D-786CAA6EB43C}"/>
    <cellStyle name="20% - Accent1 6" xfId="58" xr:uid="{31AAFF66-B14F-4941-BA3F-C5DF09400071}"/>
    <cellStyle name="20% - Accent2" xfId="25" builtinId="34" customBuiltin="1"/>
    <cellStyle name="20% - Accent2 2" xfId="59" xr:uid="{FE223888-414D-4237-80BD-4E48A8A7D1F1}"/>
    <cellStyle name="20% - Accent2 3" xfId="60" xr:uid="{BAB22E42-227B-4E94-A793-FF1F914122AA}"/>
    <cellStyle name="20% - Accent2 4" xfId="61" xr:uid="{43D4FA98-BAC3-4A6B-98CB-B9D6BC462FD0}"/>
    <cellStyle name="20% - Accent2 5" xfId="62" xr:uid="{57BE7150-31D4-4123-AA23-CAF0C393E1BC}"/>
    <cellStyle name="20% - Accent2 6" xfId="63" xr:uid="{AB4FB57E-77ED-487F-81B1-BB03ECC11B82}"/>
    <cellStyle name="20% - Accent2 7" xfId="64" xr:uid="{037D67F6-6026-4B0B-BF56-3FAADB40F42A}"/>
    <cellStyle name="20% - Accent3" xfId="29" builtinId="38" customBuiltin="1"/>
    <cellStyle name="20% - Accent3 2" xfId="65" xr:uid="{AA0E1034-537C-493E-99BC-2944D1356A66}"/>
    <cellStyle name="20% - Accent3 3" xfId="66" xr:uid="{549E5BEC-4DB4-407E-9B9F-217100E47E50}"/>
    <cellStyle name="20% - Accent3 4" xfId="67" xr:uid="{30F9C0E5-A622-4AA0-9E80-56A11FCA2514}"/>
    <cellStyle name="20% - Accent3 5" xfId="68" xr:uid="{E4A7E592-3F27-4368-BA6D-81E3D6141E78}"/>
    <cellStyle name="20% - Accent3 6" xfId="69" xr:uid="{29984AEF-1311-473B-992D-36DFB4B65A60}"/>
    <cellStyle name="20% - Accent3 7" xfId="70" xr:uid="{66017A07-903B-4208-AD8A-1E63E09C785D}"/>
    <cellStyle name="20% - Accent4" xfId="33" builtinId="42" customBuiltin="1"/>
    <cellStyle name="20% - Accent4 2" xfId="71" xr:uid="{1B149FDA-442C-4142-A6EA-0D98427F25D2}"/>
    <cellStyle name="20% - Accent4 3" xfId="72" xr:uid="{C4789392-150B-4301-955A-43A7930D70C3}"/>
    <cellStyle name="20% - Accent4 3 2" xfId="73" xr:uid="{EFFE7F6E-1415-4F0E-8F8C-0428BBF662E1}"/>
    <cellStyle name="20% - Accent4 4" xfId="74" xr:uid="{B62FF988-47C1-4128-818E-A954CA7A7D04}"/>
    <cellStyle name="20% - Accent4 5" xfId="75" xr:uid="{1761DDE1-4B29-44F1-B475-5C07BB3FBDF8}"/>
    <cellStyle name="20% - Accent4 6" xfId="76" xr:uid="{ECD7E978-A877-420D-A794-1349E38DAF58}"/>
    <cellStyle name="20% - Accent4_CLAF" xfId="2" xr:uid="{00000000-0005-0000-0000-000004000000}"/>
    <cellStyle name="20% - Accent5" xfId="37" builtinId="46" customBuiltin="1"/>
    <cellStyle name="20% - Accent5 2" xfId="77" xr:uid="{ECB34FEF-3177-4F87-8B14-DD3AD8FA7EF6}"/>
    <cellStyle name="20% - Accent5 3" xfId="78" xr:uid="{BC880D17-F157-4ED6-AC83-C9F1B8DDADA2}"/>
    <cellStyle name="20% - Accent5 4" xfId="79" xr:uid="{E17562A7-63C2-4F77-9C18-4EDAEF607514}"/>
    <cellStyle name="20% - Accent5 5" xfId="80" xr:uid="{1839BB35-E96B-4953-9024-FCB9D0B5F1E3}"/>
    <cellStyle name="20% - Accent5 6" xfId="81" xr:uid="{4F230421-4FF5-49BE-9E5D-69A9953515B8}"/>
    <cellStyle name="20% - Accent5 7" xfId="82" xr:uid="{7771CB78-6F6E-4C1A-8267-8623B4773F7C}"/>
    <cellStyle name="20% - Accent6" xfId="41" builtinId="50" customBuiltin="1"/>
    <cellStyle name="20% - Accent6 2" xfId="83" xr:uid="{4A41606D-EDB2-4E92-9BE3-2AEAD9804E48}"/>
    <cellStyle name="20% - Accent6 3" xfId="84" xr:uid="{CE9CFA80-3976-4F92-BA61-1CCFE79FD992}"/>
    <cellStyle name="20% - Accent6 3 2" xfId="85" xr:uid="{26FE2B40-2901-4085-A063-FB507CA0F389}"/>
    <cellStyle name="20% - Accent6 4" xfId="86" xr:uid="{72CCD1EF-E9C8-44E1-A8C5-49236A154728}"/>
    <cellStyle name="20% - Accent6 5" xfId="87" xr:uid="{BDE8E9A7-3FA5-405A-9157-15294B52C7B7}"/>
    <cellStyle name="20% - Accent6 6" xfId="88" xr:uid="{97C75253-A999-4113-AE3E-8740BCCD0F45}"/>
    <cellStyle name="20% - Accent6_CLAF" xfId="1" xr:uid="{00000000-0005-0000-0000-000007000000}"/>
    <cellStyle name="40% - Accent1" xfId="22" builtinId="31" customBuiltin="1"/>
    <cellStyle name="40% - Accent1 2" xfId="89" xr:uid="{A581AE00-CE6B-4EA5-9F41-9F06742EC4FC}"/>
    <cellStyle name="40% - Accent1 3" xfId="90" xr:uid="{E0526AF5-E71F-4056-B9FD-598EE17C7A97}"/>
    <cellStyle name="40% - Accent1 3 2" xfId="91" xr:uid="{D3268D9D-144D-42D5-9342-669AF47D9890}"/>
    <cellStyle name="40% - Accent1 4" xfId="92" xr:uid="{8D71E10A-1F82-4606-9264-8EE954ADE669}"/>
    <cellStyle name="40% - Accent1 5" xfId="93" xr:uid="{6C6B0F4B-D40D-487E-A7C4-9B6B20E4F178}"/>
    <cellStyle name="40% - Accent1 6" xfId="94" xr:uid="{9DE9FA29-C5D8-423E-A87D-B64E436C2700}"/>
    <cellStyle name="40% - Accent2" xfId="26" builtinId="35" customBuiltin="1"/>
    <cellStyle name="40% - Accent2 2" xfId="95" xr:uid="{9666C326-AFA6-4CD1-86C8-656AAB3EC2D1}"/>
    <cellStyle name="40% - Accent2 3" xfId="96" xr:uid="{70850B1E-197C-4E4E-B517-A31AFCBB6EB2}"/>
    <cellStyle name="40% - Accent2 3 2" xfId="97" xr:uid="{8D5674E7-9A90-4CB0-AFCA-A5AAE5B7A339}"/>
    <cellStyle name="40% - Accent2 4" xfId="98" xr:uid="{30CAAD82-402C-474A-B4A1-B9C5082FE374}"/>
    <cellStyle name="40% - Accent2 5" xfId="99" xr:uid="{9732254A-4EA8-49C8-835A-26F188F3F2C8}"/>
    <cellStyle name="40% - Accent2 6" xfId="100" xr:uid="{AB14D9C8-B3B4-458C-8498-F5402FBE3F87}"/>
    <cellStyle name="40% - Accent3" xfId="30" builtinId="39" customBuiltin="1"/>
    <cellStyle name="40% - Accent3 2" xfId="101" xr:uid="{BB03726B-CD65-44BD-8743-5EBACD5DF18B}"/>
    <cellStyle name="40% - Accent3 3" xfId="102" xr:uid="{E65C2E5A-269D-4B82-B754-0B9CD55343BA}"/>
    <cellStyle name="40% - Accent3 3 2" xfId="103" xr:uid="{E56B8890-747C-411A-9940-5EE7BDFA4A62}"/>
    <cellStyle name="40% - Accent3 4" xfId="104" xr:uid="{00A29B0B-5A76-45A4-84A3-8D4BAB129594}"/>
    <cellStyle name="40% - Accent3 5" xfId="105" xr:uid="{85C5FD12-F75D-4E00-B5D9-3E1A84787D4E}"/>
    <cellStyle name="40% - Accent3 6" xfId="106" xr:uid="{4018F33B-D3D5-447D-A2CB-9AFDFDE12830}"/>
    <cellStyle name="40% - Accent4" xfId="34" builtinId="43" customBuiltin="1"/>
    <cellStyle name="40% - Accent4 2" xfId="107" xr:uid="{E40A11E1-6FB4-47D1-BD55-4D99B2CA5794}"/>
    <cellStyle name="40% - Accent4 3" xfId="108" xr:uid="{397442D1-06C7-460E-9E6E-AC98EE150C74}"/>
    <cellStyle name="40% - Accent4 3 2" xfId="109" xr:uid="{C21F80B7-97B8-4DC8-A91E-04EF0E36B110}"/>
    <cellStyle name="40% - Accent4 4" xfId="110" xr:uid="{1735006E-4D83-45C6-9AB5-DADE3216206C}"/>
    <cellStyle name="40% - Accent4 5" xfId="111" xr:uid="{91035DDB-7D92-495B-A69C-AF9F2A495DE0}"/>
    <cellStyle name="40% - Accent4 6" xfId="112" xr:uid="{D1938C1B-F291-4C21-9359-97232B0DC6B9}"/>
    <cellStyle name="40% - Accent5" xfId="38" builtinId="47" customBuiltin="1"/>
    <cellStyle name="40% - Accent5 2" xfId="113" xr:uid="{8CF7CDCA-BB27-453B-A93B-79FBF1E88B19}"/>
    <cellStyle name="40% - Accent5 3" xfId="114" xr:uid="{84703F1D-5E12-4183-9DA7-AC77A9A75AEF}"/>
    <cellStyle name="40% - Accent5 3 2" xfId="115" xr:uid="{9F78F775-D279-49BE-BCE9-6FF618357D09}"/>
    <cellStyle name="40% - Accent5 4" xfId="116" xr:uid="{92DE1A44-0504-4DC1-83CF-3085DFEF257C}"/>
    <cellStyle name="40% - Accent5 5" xfId="117" xr:uid="{5319A825-7DBC-470F-A045-4EBB900D1B61}"/>
    <cellStyle name="40% - Accent5 6" xfId="118" xr:uid="{324AD75D-EBB8-4E53-AEB5-001B7FD628FA}"/>
    <cellStyle name="40% - Accent6" xfId="42" builtinId="51" customBuiltin="1"/>
    <cellStyle name="40% - Accent6 2" xfId="119" xr:uid="{4395CFB9-ACDC-48B9-A31C-9EE3CD6C7386}"/>
    <cellStyle name="40% - Accent6 3" xfId="120" xr:uid="{114DE850-8D69-4D98-814B-90EEF469647E}"/>
    <cellStyle name="40% - Accent6 3 2" xfId="121" xr:uid="{E345222A-B420-4A91-8B5E-B910483DE68A}"/>
    <cellStyle name="40% - Accent6 4" xfId="122" xr:uid="{3F6D7008-FA40-41EE-9F12-CC80E254B795}"/>
    <cellStyle name="40% - Accent6 5" xfId="123" xr:uid="{A8C2A95A-7CCB-49B9-9EC4-0CA607463A0A}"/>
    <cellStyle name="40% - Accent6 6" xfId="124" xr:uid="{FD3FF4EF-2AEA-4806-96E7-7C87F1DA886B}"/>
    <cellStyle name="60% - Accent1" xfId="23" builtinId="32" customBuiltin="1"/>
    <cellStyle name="60% - Accent1 2" xfId="125" xr:uid="{585EBEDD-8A3F-4361-8273-CD95F501F289}"/>
    <cellStyle name="60% - Accent1 3" xfId="126" xr:uid="{2C714EB8-6EFB-4C40-91EC-DAD59F4F214A}"/>
    <cellStyle name="60% - Accent1 3 2" xfId="127" xr:uid="{FC30C54A-81C3-4CB9-ADB4-81114766C0F8}"/>
    <cellStyle name="60% - Accent2" xfId="27" builtinId="36" customBuiltin="1"/>
    <cellStyle name="60% - Accent2 2" xfId="128" xr:uid="{2EC964DA-5FB1-4963-8EA3-36087D470B43}"/>
    <cellStyle name="60% - Accent2 3" xfId="129" xr:uid="{6CC609A7-2C84-45AC-9409-6447E55206D5}"/>
    <cellStyle name="60% - Accent2 3 2" xfId="130" xr:uid="{B6E20539-885B-4820-866A-0B2B1377960C}"/>
    <cellStyle name="60% - Accent3" xfId="31" builtinId="40" customBuiltin="1"/>
    <cellStyle name="60% - Accent3 2" xfId="131" xr:uid="{79BB5077-2B47-42DB-BB0C-BF6EC660906F}"/>
    <cellStyle name="60% - Accent3 3" xfId="132" xr:uid="{5E207B10-3BCD-46C3-BB58-34583F68917E}"/>
    <cellStyle name="60% - Accent3 3 2" xfId="133" xr:uid="{5C43A6CA-FA2B-4A1A-AB0E-02E0A786BB97}"/>
    <cellStyle name="60% - Accent4" xfId="35" builtinId="44" customBuiltin="1"/>
    <cellStyle name="60% - Accent4 2" xfId="134" xr:uid="{F2C46115-2703-4F10-8AAF-3B467F1191D4}"/>
    <cellStyle name="60% - Accent4 3" xfId="135" xr:uid="{552E98C4-00A5-43B7-990F-12211E0AC3A3}"/>
    <cellStyle name="60% - Accent4 3 2" xfId="136" xr:uid="{8D63ACF7-A94B-4877-9182-1A5F94C77E74}"/>
    <cellStyle name="60% - Accent5" xfId="39" builtinId="48" customBuiltin="1"/>
    <cellStyle name="60% - Accent5 2" xfId="137" xr:uid="{9B6F5E26-1672-496E-968F-B44A4998DDF9}"/>
    <cellStyle name="60% - Accent5 3" xfId="138" xr:uid="{C0521933-783D-4805-9F33-8FAFDA0DC7E6}"/>
    <cellStyle name="60% - Accent5 3 2" xfId="139" xr:uid="{1C3174EC-8A0F-4659-A0E6-48875B804864}"/>
    <cellStyle name="60% - Accent6" xfId="43" builtinId="52" customBuiltin="1"/>
    <cellStyle name="60% - Accent6 2" xfId="140" xr:uid="{79DCDCAB-D17A-4D78-B91C-1D91A931DCDB}"/>
    <cellStyle name="60% - Accent6 3" xfId="141" xr:uid="{99155BEF-17B6-4046-867B-EE8D1F58741C}"/>
    <cellStyle name="60% - Accent6 3 2" xfId="142" xr:uid="{78CDE8D5-BB7F-4798-ADA4-18B9433BBE5C}"/>
    <cellStyle name="Accent1" xfId="20" builtinId="29" customBuiltin="1"/>
    <cellStyle name="Accent1 2" xfId="143" xr:uid="{B0F53130-7274-49A0-84C6-F405D02F9CA4}"/>
    <cellStyle name="Accent1 3" xfId="144" xr:uid="{993713D8-5F0B-460F-8D7B-DEBC9AD923F9}"/>
    <cellStyle name="Accent1 3 2" xfId="145" xr:uid="{189E3AA5-DC6D-40A1-AE1D-4AC44610AE51}"/>
    <cellStyle name="Accent2" xfId="24" builtinId="33" customBuiltin="1"/>
    <cellStyle name="Accent2 2" xfId="146" xr:uid="{5983AA8E-8E2C-415F-B64A-985F453C0B69}"/>
    <cellStyle name="Accent2 3" xfId="147" xr:uid="{EA630004-E685-4317-A84D-E4BE51A6C326}"/>
    <cellStyle name="Accent2 3 2" xfId="148" xr:uid="{BCB7E420-BAEA-4417-B02C-272EEE789DA7}"/>
    <cellStyle name="Accent3" xfId="28" builtinId="37" customBuiltin="1"/>
    <cellStyle name="Accent3 2" xfId="149" xr:uid="{A3AEBE91-06EB-4390-A840-6962F925CAA6}"/>
    <cellStyle name="Accent3 3" xfId="150" xr:uid="{DF01F72C-86AE-4E43-9C03-2CE02424A518}"/>
    <cellStyle name="Accent3 3 2" xfId="151" xr:uid="{63DB7EA6-3D8E-4E6D-B363-79F3FFACFC14}"/>
    <cellStyle name="Accent4" xfId="32" builtinId="41" customBuiltin="1"/>
    <cellStyle name="Accent4 2" xfId="152" xr:uid="{492F46CA-21DB-4813-AAA9-0D566D44B581}"/>
    <cellStyle name="Accent4 3" xfId="153" xr:uid="{7E785B89-3F18-4AD6-A643-92D547818C17}"/>
    <cellStyle name="Accent4 3 2" xfId="154" xr:uid="{9C0073C8-566E-42E9-8D68-2C5BBCEE4BD6}"/>
    <cellStyle name="Accent5" xfId="36" builtinId="45" customBuiltin="1"/>
    <cellStyle name="Accent5 2" xfId="155" xr:uid="{C46DFC41-B349-4A69-BEB8-FBFF0B8FB7B8}"/>
    <cellStyle name="Accent5 3" xfId="156" xr:uid="{66329D0D-3B42-4C78-B4C7-9FE58E10C0CE}"/>
    <cellStyle name="Accent5 3 2" xfId="157" xr:uid="{FD4835F4-C1ED-4192-BFF5-62FE4E210715}"/>
    <cellStyle name="Accent6" xfId="40" builtinId="49" customBuiltin="1"/>
    <cellStyle name="Accent6 2" xfId="158" xr:uid="{253D4E8C-0941-425A-A5EA-47F34F712042}"/>
    <cellStyle name="Accent6 3" xfId="159" xr:uid="{61BBACED-A938-4537-9E6E-51162688C940}"/>
    <cellStyle name="Accent6 3 2" xfId="160" xr:uid="{47EACAF7-8A8B-44D8-A0FD-EFCDD27B6A09}"/>
    <cellStyle name="Bad" xfId="9" builtinId="27" customBuiltin="1"/>
    <cellStyle name="Bad 2" xfId="161" xr:uid="{FB146A4F-4E96-439D-9810-A68D58D7D56D}"/>
    <cellStyle name="Bad 3" xfId="162" xr:uid="{DCEF072C-B732-47B1-AADF-6FE6D875B6DB}"/>
    <cellStyle name="Bad 3 2" xfId="163" xr:uid="{27236F8D-D5CF-4030-B6F6-57D20D22266C}"/>
    <cellStyle name="Calculation" xfId="13" builtinId="22" customBuiltin="1"/>
    <cellStyle name="Calculation 2" xfId="164" xr:uid="{4AF7AEC8-6422-4924-98C6-A36A69180EA9}"/>
    <cellStyle name="Calculation 3" xfId="165" xr:uid="{F1CFCC4E-438A-4345-B14F-BE3192F70A48}"/>
    <cellStyle name="Calculation 3 2" xfId="166" xr:uid="{3CDCCF01-4330-4C96-ADF6-5CECF2AF08B0}"/>
    <cellStyle name="Check Cell" xfId="15" builtinId="23" customBuiltin="1"/>
    <cellStyle name="Check Cell 2" xfId="167" xr:uid="{9C231EDA-B5C1-4D7E-8653-BA562FFE2361}"/>
    <cellStyle name="Check Cell 3" xfId="168" xr:uid="{2E0B18B1-0495-4484-959B-EFE18227DE10}"/>
    <cellStyle name="Check Cell 3 2" xfId="169" xr:uid="{3E298000-1348-4848-89CB-91211D93513A}"/>
    <cellStyle name="Comma 2" xfId="170" xr:uid="{10D90CFA-1853-4373-B6C0-752C4F2E6556}"/>
    <cellStyle name="Comma 2 2" xfId="171" xr:uid="{7AF1E85C-CDC1-4EAA-A843-10342369975B}"/>
    <cellStyle name="Comma 3" xfId="172" xr:uid="{D959BAA7-5AEB-4EE0-A4FB-06C288CE3E2B}"/>
    <cellStyle name="Comma 3 2" xfId="173" xr:uid="{92269707-9AE6-4D0C-913E-AB00B98E0968}"/>
    <cellStyle name="Comma 3 2 2" xfId="174" xr:uid="{90E82D62-581D-4462-85E2-FF7C1FCCB98D}"/>
    <cellStyle name="Comma 3 2 3" xfId="175" xr:uid="{EE900E37-86EE-41EF-9319-1FF4DF9E5E92}"/>
    <cellStyle name="Comma 3 2 4" xfId="176" xr:uid="{2012361D-5CAA-425D-B413-F1340DE8BB90}"/>
    <cellStyle name="Comma 3 3" xfId="177" xr:uid="{2A176248-5C5F-43C4-B97A-821355F48124}"/>
    <cellStyle name="Comma 3 4" xfId="178" xr:uid="{7D87C267-E277-4F08-BE84-C2F9811FE074}"/>
    <cellStyle name="Comma 3 5" xfId="179" xr:uid="{07F3CEF1-F720-4A8D-8F99-FCC3913D2602}"/>
    <cellStyle name="Comma 4" xfId="180" xr:uid="{520CF2F2-F9D3-4273-90F3-C44FCDB97D64}"/>
    <cellStyle name="Comma 4 2" xfId="181" xr:uid="{CBC8DBF3-E324-435D-92ED-5F8B0F70FB21}"/>
    <cellStyle name="Comma 5" xfId="182" xr:uid="{34EA7123-0957-4665-89F3-5C992DC063E0}"/>
    <cellStyle name="Comma 5 2" xfId="183" xr:uid="{F93D37E5-A16C-40E4-9305-F984C5913436}"/>
    <cellStyle name="Comma 5 3" xfId="184" xr:uid="{BFD69CAB-2AA1-47C2-B821-7F3FF09BD429}"/>
    <cellStyle name="Comma 5 4" xfId="185" xr:uid="{6BDFEE0F-649A-44F6-8587-DE7B02C6A899}"/>
    <cellStyle name="Explanatory Text" xfId="18" builtinId="53" customBuiltin="1"/>
    <cellStyle name="Explanatory Text 2" xfId="186" xr:uid="{579E2F2E-525C-46B0-97D1-FE772702EFCE}"/>
    <cellStyle name="Explanatory Text 3" xfId="187" xr:uid="{48C6CDAD-ED1E-4441-AEF8-657A3B8385CD}"/>
    <cellStyle name="Explanatory Text 3 2" xfId="188" xr:uid="{3B3EBB13-96B0-459F-8252-D829C4BE91A6}"/>
    <cellStyle name="Good" xfId="8" builtinId="26" customBuiltin="1"/>
    <cellStyle name="Good 2" xfId="189" xr:uid="{EEB7EAC6-18D3-4E5E-9127-2B5AE7E09407}"/>
    <cellStyle name="Good 3" xfId="190" xr:uid="{D49C47CA-3B4B-4E14-88E4-81CFE95B9CB9}"/>
    <cellStyle name="Good 3 2" xfId="191" xr:uid="{4699EBF0-EE60-41BA-ACBD-F69BEA393F6E}"/>
    <cellStyle name="Heading 1" xfId="4" builtinId="16" customBuiltin="1"/>
    <cellStyle name="Heading 1 2" xfId="192" xr:uid="{5D1C8609-06C4-41A3-8588-E29CD92A465D}"/>
    <cellStyle name="Heading 1 3" xfId="193" xr:uid="{A0A6B071-79FC-4E0D-B500-852F4AF38B04}"/>
    <cellStyle name="Heading 1 3 2" xfId="194" xr:uid="{6D4198B3-DEED-45C0-A883-3C385F444D9B}"/>
    <cellStyle name="Heading 2" xfId="5" builtinId="17" customBuiltin="1"/>
    <cellStyle name="Heading 2 2" xfId="195" xr:uid="{5CA991C8-3913-432D-9956-55257BC8473D}"/>
    <cellStyle name="Heading 2 2 2" xfId="196" xr:uid="{D1E330CB-7FDF-4AFF-A201-A4CACDADA2FE}"/>
    <cellStyle name="Heading 2 3" xfId="197" xr:uid="{26540505-2E8D-4736-966E-244463D045FC}"/>
    <cellStyle name="Heading 2 3 2" xfId="198" xr:uid="{1287A3D7-E88A-4963-972E-4012282AE53F}"/>
    <cellStyle name="Heading 3" xfId="6" builtinId="18" customBuiltin="1"/>
    <cellStyle name="Heading 3 2" xfId="199" xr:uid="{52677EBE-D202-4448-8818-22E9CA4B2E77}"/>
    <cellStyle name="Heading 3 3" xfId="200" xr:uid="{C006B5BD-9294-442E-8D13-6421B04ACBAE}"/>
    <cellStyle name="Heading 3 3 2" xfId="201" xr:uid="{2B232DAB-6DD3-434D-BF64-B3A2498831FA}"/>
    <cellStyle name="Heading 4" xfId="7" builtinId="19" customBuiltin="1"/>
    <cellStyle name="Heading 4 2" xfId="202" xr:uid="{66667EB7-6765-4AC4-A9D3-3D4B465C5453}"/>
    <cellStyle name="Heading 4 3" xfId="203" xr:uid="{61961287-E855-4251-B4D8-E853800B4165}"/>
    <cellStyle name="Heading 4 3 2" xfId="204" xr:uid="{92EE1C2A-635D-4B62-9C16-5A2A7E9A5D30}"/>
    <cellStyle name="Hyperlink 2" xfId="205" xr:uid="{12CA0B54-A2B5-4AEC-9587-632E4F7DDD0D}"/>
    <cellStyle name="Input" xfId="11" builtinId="20" customBuiltin="1"/>
    <cellStyle name="Input 2" xfId="206" xr:uid="{72E85B42-7933-4049-B95B-72C93D1B850E}"/>
    <cellStyle name="Input 3" xfId="207" xr:uid="{C2B44C96-EC61-45BB-B703-3DBDBCEE4776}"/>
    <cellStyle name="Input 3 2" xfId="208" xr:uid="{E014E616-C818-4EB5-A953-D31154B62BD6}"/>
    <cellStyle name="Linked Cell" xfId="14" builtinId="24" customBuiltin="1"/>
    <cellStyle name="Linked Cell 2" xfId="209" xr:uid="{343A4D44-0CEC-4B39-9DDD-87FA7C762EB6}"/>
    <cellStyle name="Linked Cell 3" xfId="210" xr:uid="{6D7B933F-CF5B-4568-8F0D-8DECE7661E66}"/>
    <cellStyle name="Linked Cell 3 2" xfId="211" xr:uid="{79C4B523-AFEC-46C5-802C-B8A3899B93B5}"/>
    <cellStyle name="Neutral" xfId="10" builtinId="28" customBuiltin="1"/>
    <cellStyle name="Neutral 2" xfId="212" xr:uid="{6950950C-BBF1-469E-ABE3-93786E98809D}"/>
    <cellStyle name="Neutral 3" xfId="213" xr:uid="{9E4BC23C-35D6-4677-9F34-301F7BD5870F}"/>
    <cellStyle name="Neutral 3 2" xfId="214" xr:uid="{D473538F-1106-4BE1-93A6-A5281CB7A712}"/>
    <cellStyle name="Normal" xfId="0" builtinId="0"/>
    <cellStyle name="Normal 10" xfId="215" xr:uid="{FA3DEC7C-E268-4228-A721-993FA98647FA}"/>
    <cellStyle name="Normal 10 2" xfId="216" xr:uid="{4F0ABDBD-116B-4243-A67E-02762710D736}"/>
    <cellStyle name="Normal 10 2 2" xfId="217" xr:uid="{74BBEBEE-D379-459B-BA9B-4657C5F9E324}"/>
    <cellStyle name="Normal 10 2 3" xfId="218" xr:uid="{D4361848-0BC5-4E99-813B-8D53352623EF}"/>
    <cellStyle name="Normal 10 2 4" xfId="219" xr:uid="{1A89BED8-DE25-42D9-9ECB-361AE1580AEA}"/>
    <cellStyle name="Normal 10 3" xfId="220" xr:uid="{AA5F5C13-3E2A-4228-B76C-F1F8097E0332}"/>
    <cellStyle name="Normal 10 3 2" xfId="221" xr:uid="{51F5BFBC-EE86-4A49-A63C-D8D6FBFF0157}"/>
    <cellStyle name="Normal 10 4" xfId="222" xr:uid="{04D24A60-D065-404E-875A-26BF627BE7D5}"/>
    <cellStyle name="Normal 10 5" xfId="223" xr:uid="{01B68A2F-722B-4F72-B56E-AF3C347D5D3A}"/>
    <cellStyle name="Normal 10 6" xfId="224" xr:uid="{C71A7F03-E1B7-45CC-9A26-DF05D009D115}"/>
    <cellStyle name="Normal 10 7" xfId="225" xr:uid="{A42860C7-C1C8-4E86-86EF-1E19230694C7}"/>
    <cellStyle name="Normal 11" xfId="226" xr:uid="{7F7355BC-3FB9-489A-BDEF-9DF19AD7B139}"/>
    <cellStyle name="Normal 11 2" xfId="227" xr:uid="{3C966CBF-951A-42A7-B852-D6C9C16D8C01}"/>
    <cellStyle name="Normal 11 3" xfId="228" xr:uid="{D2578992-D453-4232-AD9A-06FFE399538A}"/>
    <cellStyle name="Normal 11 4" xfId="229" xr:uid="{685921E7-05A9-434A-94E6-7C8C1F723474}"/>
    <cellStyle name="Normal 11 5" xfId="230" xr:uid="{01553D51-05EB-4013-B35B-8349091A2960}"/>
    <cellStyle name="Normal 12" xfId="231" xr:uid="{3A63372E-6C9F-43D7-BEAD-2C80237D88D2}"/>
    <cellStyle name="Normal 12 2" xfId="232" xr:uid="{E2BAD587-2DC1-43EA-919F-6A8F160D0493}"/>
    <cellStyle name="Normal 12 2 2" xfId="233" xr:uid="{E2E2131F-45EC-4A6E-9A85-F42780087939}"/>
    <cellStyle name="Normal 12 3" xfId="234" xr:uid="{0F71B876-41A1-46DC-AE04-6079818A189C}"/>
    <cellStyle name="Normal 12 4" xfId="235" xr:uid="{F48966F4-5811-41EB-AD1B-08DFEB86F2A8}"/>
    <cellStyle name="Normal 12 5" xfId="236" xr:uid="{D12A8272-8FA8-41F0-B561-A71073F4ABF3}"/>
    <cellStyle name="Normal 12 6" xfId="237" xr:uid="{4074CC21-99E1-460E-974B-F451A3BA3C05}"/>
    <cellStyle name="Normal 13" xfId="238" xr:uid="{8E2A27DA-2C14-4261-9099-919F8CBCFF34}"/>
    <cellStyle name="Normal 14" xfId="239" xr:uid="{0F3E1EC4-D051-4ADF-88F6-66C9863B126C}"/>
    <cellStyle name="Normal 14 2" xfId="240" xr:uid="{D7425662-A117-417A-B1C8-F5D9147579E7}"/>
    <cellStyle name="Normal 15" xfId="241" xr:uid="{8AA00024-F156-4B5B-8247-A6C546CA1C07}"/>
    <cellStyle name="Normal 15 2" xfId="242" xr:uid="{D121B83D-E9A8-451E-B2F5-9DDA2401DCBC}"/>
    <cellStyle name="Normal 16" xfId="243" xr:uid="{1E67E454-6D79-45D6-9119-7CF62C66B8AB}"/>
    <cellStyle name="Normal 17" xfId="244" xr:uid="{B14DBD5F-A0F4-4C31-A4D5-D5102D2BE1F9}"/>
    <cellStyle name="Normal 18" xfId="245" xr:uid="{023A714F-AB33-4887-BE8A-2497783BB6D4}"/>
    <cellStyle name="Normal 2" xfId="44" xr:uid="{00000000-0005-0000-0000-000027000000}"/>
    <cellStyle name="Normal 2 2" xfId="246" xr:uid="{BB57E28D-E67A-4BBD-936C-E8CC154F0271}"/>
    <cellStyle name="Normal 2 2 2" xfId="247" xr:uid="{710F6D7F-EF4D-4112-B45A-FE49E8E8F873}"/>
    <cellStyle name="Normal 2 2 3" xfId="248" xr:uid="{B611E3A9-D459-40B3-BDBF-C70A3C5E1FA3}"/>
    <cellStyle name="Normal 2 2 3 2" xfId="249" xr:uid="{A81842A5-6E70-40A0-8CA0-F7C2E59E6BC5}"/>
    <cellStyle name="Normal 2 2 3 2 2" xfId="250" xr:uid="{E390BD36-CADC-4FBF-9550-183230A064AE}"/>
    <cellStyle name="Normal 2 2 3 3" xfId="251" xr:uid="{85127D82-C4A3-474B-B59E-62D02769490D}"/>
    <cellStyle name="Normal 2 2 3 4" xfId="252" xr:uid="{2BC7905F-B277-4E8A-894E-AA9F3A522A8C}"/>
    <cellStyle name="Normal 2 2 3 5" xfId="253" xr:uid="{C8BD5955-7011-4825-8A81-47AFD061B835}"/>
    <cellStyle name="Normal 2 2 4" xfId="254" xr:uid="{9212B814-C949-4CD3-9E83-B622B626A0B2}"/>
    <cellStyle name="Normal 2 3" xfId="255" xr:uid="{FA5145D5-EC2D-49B6-8FF5-C193B51A638E}"/>
    <cellStyle name="Normal 2 3 2" xfId="256" xr:uid="{2BEBD413-4F2C-4094-A291-EFF2E387D001}"/>
    <cellStyle name="Normal 2 3 2 2" xfId="257" xr:uid="{86D03B2F-FD82-4E85-A243-0CEF11B06073}"/>
    <cellStyle name="Normal 2 3 2 3" xfId="258" xr:uid="{7567C7FB-5096-4784-BCFA-C9F39B95DB60}"/>
    <cellStyle name="Normal 2 4" xfId="259" xr:uid="{BBB34666-3149-4E25-8C33-2AE45470C39E}"/>
    <cellStyle name="Normal 2 4 10" xfId="260" xr:uid="{756D91E6-32CE-41FD-937E-47920C876977}"/>
    <cellStyle name="Normal 2 4 2" xfId="261" xr:uid="{BB0AD377-7AAE-4E2C-A36F-FF6BE515D182}"/>
    <cellStyle name="Normal 2 4 2 2" xfId="262" xr:uid="{9E0F197F-13B4-45DB-8DBF-A25255E51833}"/>
    <cellStyle name="Normal 2 4 2 2 2" xfId="263" xr:uid="{89B9AE65-5055-40D9-BB70-0035DD1D7F74}"/>
    <cellStyle name="Normal 2 4 2 2 3" xfId="264" xr:uid="{051FC123-1B0C-4F3C-BCCB-DC089A65CB7C}"/>
    <cellStyle name="Normal 2 4 2 2 4" xfId="265" xr:uid="{1821056E-5EAC-4038-8FB8-C5D72008B2FC}"/>
    <cellStyle name="Normal 2 4 2 2 5" xfId="266" xr:uid="{F60A2D59-E422-43C2-8675-C456FE1452DC}"/>
    <cellStyle name="Normal 2 4 2 3" xfId="267" xr:uid="{D50CE362-F547-459F-B39A-9E6FC474D63B}"/>
    <cellStyle name="Normal 2 4 2 3 2" xfId="268" xr:uid="{6C846283-061E-4FFB-A820-30DD18C84AF8}"/>
    <cellStyle name="Normal 2 4 2 3 3" xfId="269" xr:uid="{8A658A6F-89BF-4F87-A249-74547890E435}"/>
    <cellStyle name="Normal 2 4 2 3 4" xfId="270" xr:uid="{513AF418-C25C-4049-82AB-BE486D7D6D49}"/>
    <cellStyle name="Normal 2 4 2 4" xfId="271" xr:uid="{03ECBDB6-4359-41A5-9147-B593D9B17486}"/>
    <cellStyle name="Normal 2 4 2 5" xfId="272" xr:uid="{0A1D82F4-E65C-49AC-AED6-8196427CE47D}"/>
    <cellStyle name="Normal 2 4 2 6" xfId="273" xr:uid="{EEBDC2F8-A687-4A2F-B3AF-9E357DD07010}"/>
    <cellStyle name="Normal 2 4 2 7" xfId="274" xr:uid="{B0EF0C57-C7AA-4BF2-B8CB-08966E4F4E62}"/>
    <cellStyle name="Normal 2 4 3" xfId="275" xr:uid="{BD17108B-A168-4DDE-B9E7-369A3DA6A987}"/>
    <cellStyle name="Normal 2 4 3 2" xfId="276" xr:uid="{DB047AC1-E5D3-4238-AE5C-68DA6C1E0E7F}"/>
    <cellStyle name="Normal 2 4 3 2 2" xfId="277" xr:uid="{318A71B9-00ED-4C77-9268-67F791781048}"/>
    <cellStyle name="Normal 2 4 3 2 3" xfId="278" xr:uid="{62A6B4EB-1DD8-42C3-9EA9-6C1A1509177B}"/>
    <cellStyle name="Normal 2 4 3 2 4" xfId="279" xr:uid="{328D02EC-A0E1-4FA6-8BEA-CB91BC2755B5}"/>
    <cellStyle name="Normal 2 4 3 3" xfId="280" xr:uid="{05D17D9C-9F7A-46E0-A39C-02995489D4EE}"/>
    <cellStyle name="Normal 2 4 3 3 2" xfId="281" xr:uid="{A32630D3-7EDD-4892-A251-AF1D3F76AF43}"/>
    <cellStyle name="Normal 2 4 3 3 3" xfId="282" xr:uid="{4F9D1018-E50F-45FA-B87B-187108F11C34}"/>
    <cellStyle name="Normal 2 4 3 3 4" xfId="283" xr:uid="{CB0EB7E0-A7C4-40B7-9846-0365FFC59C18}"/>
    <cellStyle name="Normal 2 4 3 4" xfId="284" xr:uid="{E0CCED7F-905C-4284-B978-4F31986B00C1}"/>
    <cellStyle name="Normal 2 4 3 5" xfId="285" xr:uid="{974837BE-E6CD-42C5-BBE7-880A29E561B2}"/>
    <cellStyle name="Normal 2 4 3 6" xfId="286" xr:uid="{28DA24A3-970A-4412-89E1-D78DEA0BFBB3}"/>
    <cellStyle name="Normal 2 4 4" xfId="287" xr:uid="{C2BBACC3-6385-4691-AE73-742D400C94D0}"/>
    <cellStyle name="Normal 2 4 4 2" xfId="288" xr:uid="{EC8CA697-933A-4955-952E-F6B1952229BD}"/>
    <cellStyle name="Normal 2 4 4 3" xfId="289" xr:uid="{1BA4C519-4095-4AB3-9656-E0CB4368F0B6}"/>
    <cellStyle name="Normal 2 4 4 4" xfId="290" xr:uid="{B633E9A7-948B-4AFC-A1CE-8A60680E0DFA}"/>
    <cellStyle name="Normal 2 4 5" xfId="291" xr:uid="{992D15F9-7F9E-4321-8177-82DBAC7292AC}"/>
    <cellStyle name="Normal 2 4 5 2" xfId="292" xr:uid="{BA421C3D-2160-481A-AB49-58982D43CDE5}"/>
    <cellStyle name="Normal 2 4 5 3" xfId="293" xr:uid="{476CB612-EE71-44E6-97BA-37DF50A87523}"/>
    <cellStyle name="Normal 2 4 5 4" xfId="294" xr:uid="{9AEDE46A-B9B3-4430-832C-6A6BCB3C0ACE}"/>
    <cellStyle name="Normal 2 4 6" xfId="295" xr:uid="{87B72CCD-47CF-474D-9E9E-45B25FD4393B}"/>
    <cellStyle name="Normal 2 4 6 2" xfId="296" xr:uid="{1161239B-4C4F-4F25-B5A4-F68EE03312B3}"/>
    <cellStyle name="Normal 2 4 6 3" xfId="297" xr:uid="{73254479-8B7F-4FEA-AC26-42DB9A69D4FE}"/>
    <cellStyle name="Normal 2 4 7" xfId="298" xr:uid="{88692587-DCE6-4E50-BD52-9DD158BCE723}"/>
    <cellStyle name="Normal 2 4 8" xfId="299" xr:uid="{5D16A197-BB28-4468-B1C4-6C7C2B958C83}"/>
    <cellStyle name="Normal 2 4 9" xfId="300" xr:uid="{05E3BBA8-8999-4BC6-8D8A-BEDBE2BD6B3A}"/>
    <cellStyle name="Normal 2 5" xfId="301" xr:uid="{5BE15A45-C66A-4244-AB56-55BE89208AC2}"/>
    <cellStyle name="Normal 2 5 10" xfId="302" xr:uid="{5D6BE72D-5B26-438B-B33E-5DCE6D5B14B5}"/>
    <cellStyle name="Normal 2 5 11" xfId="303" xr:uid="{18D8D04F-C101-439C-9F81-2ECA9D83A674}"/>
    <cellStyle name="Normal 2 5 12" xfId="304" xr:uid="{66A3CB4B-E191-4A09-8793-9388391AD940}"/>
    <cellStyle name="Normal 2 5 2" xfId="305" xr:uid="{1DBF788D-5398-4799-B136-358E1FCFA525}"/>
    <cellStyle name="Normal 2 5 2 2" xfId="306" xr:uid="{DBC8DD6C-F035-42A7-A921-8735852B0015}"/>
    <cellStyle name="Normal 2 5 2 2 2" xfId="307" xr:uid="{E3BA8CD5-7EDF-4430-9F82-225A59D1717D}"/>
    <cellStyle name="Normal 2 5 2 2 3" xfId="308" xr:uid="{B423DEA2-9638-4849-ABC7-7E66AA5339F5}"/>
    <cellStyle name="Normal 2 5 2 2 4" xfId="309" xr:uid="{3738E5DE-177E-4413-ACEE-52042552B26F}"/>
    <cellStyle name="Normal 2 5 2 2 5" xfId="310" xr:uid="{CD2DAF63-1EA0-4EC5-897B-8532C29CBDC2}"/>
    <cellStyle name="Normal 2 5 2 3" xfId="311" xr:uid="{6A20BB14-D172-4B34-8006-611BAE4D5082}"/>
    <cellStyle name="Normal 2 5 2 3 2" xfId="312" xr:uid="{1BE0B19C-77B6-40D9-B431-ED8566243019}"/>
    <cellStyle name="Normal 2 5 2 4" xfId="313" xr:uid="{F8A16269-A488-4BA1-A1F4-36F540A46B66}"/>
    <cellStyle name="Normal 2 5 2 5" xfId="314" xr:uid="{1CD44C88-4EFC-48BD-82F0-1A76F984A588}"/>
    <cellStyle name="Normal 2 5 2 6" xfId="315" xr:uid="{A89A559F-A8B6-4968-8C03-5C5432908291}"/>
    <cellStyle name="Normal 2 5 2 7" xfId="316" xr:uid="{C3CE5F50-CE9E-47A4-8D1A-B276241DF68D}"/>
    <cellStyle name="Normal 2 5 2 8" xfId="317" xr:uid="{079CFFAD-3B78-44C2-9910-472C4C1ABA7A}"/>
    <cellStyle name="Normal 2 5 3" xfId="318" xr:uid="{53C34F75-5412-42F5-912C-445E4A25FD5C}"/>
    <cellStyle name="Normal 2 5 3 2" xfId="319" xr:uid="{9682E70C-14DE-4540-85D8-618E1A43B757}"/>
    <cellStyle name="Normal 2 5 3 2 2" xfId="320" xr:uid="{D55E25C8-BD71-4C5D-A48B-3D9960547969}"/>
    <cellStyle name="Normal 2 5 3 2 3" xfId="321" xr:uid="{214C1145-7D8C-4679-9607-F0E6BCA23942}"/>
    <cellStyle name="Normal 2 5 3 2 4" xfId="322" xr:uid="{EA24F4AE-5B82-4F43-B20A-87AB01627BF1}"/>
    <cellStyle name="Normal 2 5 3 2 5" xfId="323" xr:uid="{5F48C1DE-D564-4083-9DB2-DA5DC7956E7A}"/>
    <cellStyle name="Normal 2 5 3 3" xfId="324" xr:uid="{84911E3D-587B-42D8-853D-72D7B65497D8}"/>
    <cellStyle name="Normal 2 5 3 3 2" xfId="325" xr:uid="{2ACCF34E-40AD-4509-B1EB-083408D439BC}"/>
    <cellStyle name="Normal 2 5 3 4" xfId="326" xr:uid="{33732C40-39D6-4F22-8842-7CF06524660D}"/>
    <cellStyle name="Normal 2 5 3 5" xfId="327" xr:uid="{208C0858-528B-4ADA-AA9B-0A046D6F98D1}"/>
    <cellStyle name="Normal 2 5 3 6" xfId="328" xr:uid="{FD0B5A0C-BB31-4A1E-BB27-D004A58C3A77}"/>
    <cellStyle name="Normal 2 5 3 7" xfId="329" xr:uid="{04CDE4FA-1357-4FC6-A789-DF16B615B0FD}"/>
    <cellStyle name="Normal 2 5 3 8" xfId="330" xr:uid="{9AA5E1E0-1C0E-42E6-A7F7-D94D734B5477}"/>
    <cellStyle name="Normal 2 5 4" xfId="331" xr:uid="{E635DFCE-9511-4572-A3A4-89600DC11C31}"/>
    <cellStyle name="Normal 2 5 4 2" xfId="332" xr:uid="{DD273EEA-52CB-4AFC-8E3B-FB33971D6DFF}"/>
    <cellStyle name="Normal 2 5 4 2 2" xfId="333" xr:uid="{EA1FB96A-6DCC-4771-8959-5CF7AE085885}"/>
    <cellStyle name="Normal 2 5 4 2 3" xfId="334" xr:uid="{38E30BF6-A5EA-495F-86AE-96BB54DA4F10}"/>
    <cellStyle name="Normal 2 5 4 2 4" xfId="335" xr:uid="{001A4ADC-F850-4663-881F-486E62978243}"/>
    <cellStyle name="Normal 2 5 4 2 5" xfId="336" xr:uid="{998B72AB-3A35-4413-94E4-C06EBC89FF59}"/>
    <cellStyle name="Normal 2 5 4 3" xfId="337" xr:uid="{B785709A-8F7E-4861-97B1-744F833C0638}"/>
    <cellStyle name="Normal 2 5 4 3 2" xfId="338" xr:uid="{244E22F1-ADA5-4DEA-A193-EB0FB0D9EA1C}"/>
    <cellStyle name="Normal 2 5 4 4" xfId="339" xr:uid="{97A3F837-17F3-4828-AAD6-FE6601F72CC7}"/>
    <cellStyle name="Normal 2 5 4 5" xfId="340" xr:uid="{E7C22B00-B92A-4799-9C62-C562F6E8DBBF}"/>
    <cellStyle name="Normal 2 5 4 6" xfId="341" xr:uid="{649CEA0C-07C5-4DD1-9BD1-2D88B52B6190}"/>
    <cellStyle name="Normal 2 5 4 7" xfId="342" xr:uid="{5A838621-7020-4AAD-84B7-F3B28A73A833}"/>
    <cellStyle name="Normal 2 5 5" xfId="343" xr:uid="{C61E737A-CDA9-499A-B24C-B149E8A6B311}"/>
    <cellStyle name="Normal 2 5 5 2" xfId="344" xr:uid="{DE76139F-9E26-469A-AB3C-C2EA735BF5B1}"/>
    <cellStyle name="Normal 2 5 5 3" xfId="345" xr:uid="{FDE21475-2ED7-477F-8EDD-8C4410D1A9B6}"/>
    <cellStyle name="Normal 2 5 5 4" xfId="346" xr:uid="{412E8AC0-E629-407B-847E-05D4965C23E1}"/>
    <cellStyle name="Normal 2 5 5 5" xfId="347" xr:uid="{8E0AE2B1-5541-49D2-9E2A-60CEED823F50}"/>
    <cellStyle name="Normal 2 5 6" xfId="348" xr:uid="{13DF34E3-4DB2-4DC2-B400-67737B80417E}"/>
    <cellStyle name="Normal 2 5 6 2" xfId="349" xr:uid="{BFA87347-FC4E-403F-AF84-0F5C829E85DB}"/>
    <cellStyle name="Normal 2 5 6 3" xfId="350" xr:uid="{3A7D6D61-B5B7-486B-8183-0D0BA2115812}"/>
    <cellStyle name="Normal 2 5 6 4" xfId="351" xr:uid="{35310CC7-3BE3-4610-945A-280C6C4F3E73}"/>
    <cellStyle name="Normal 2 5 7" xfId="352" xr:uid="{6B04F504-E83F-463B-9C18-613302D39658}"/>
    <cellStyle name="Normal 2 5 7 2" xfId="353" xr:uid="{FFC1E4E8-7514-45B6-9EE8-21A4DA887B92}"/>
    <cellStyle name="Normal 2 5 7 3" xfId="354" xr:uid="{D556E8FE-B3D4-4845-9E3B-502DFFEF8D7C}"/>
    <cellStyle name="Normal 2 5 8" xfId="355" xr:uid="{5024BA89-EEE1-42C7-A114-3B1E2A524382}"/>
    <cellStyle name="Normal 2 5 9" xfId="356" xr:uid="{80585462-6AD5-4B9B-BCD2-89C6D1CDFE76}"/>
    <cellStyle name="Normal 2 6" xfId="357" xr:uid="{ADEB3F78-21A6-4708-B8C9-AF5F2D5B0AFB}"/>
    <cellStyle name="Normal 2 6 2" xfId="358" xr:uid="{B7FDB8B9-5F3E-4585-863F-18E5990B0617}"/>
    <cellStyle name="Normal 2 6 3" xfId="359" xr:uid="{F976FCFC-A876-4EC2-AAD7-1AD127E02598}"/>
    <cellStyle name="Normal 2 6 3 2" xfId="360" xr:uid="{390A41E3-A815-4FF1-B232-BA6E23997E2E}"/>
    <cellStyle name="Normal 2 6 3 3" xfId="361" xr:uid="{06BE6E9F-CC66-49BD-B3C8-BF8B9E02A790}"/>
    <cellStyle name="Normal 2 6 4" xfId="362" xr:uid="{EF51D8FB-6D99-4234-A0E5-E6FF3DE1B567}"/>
    <cellStyle name="Normal 2 6 5" xfId="363" xr:uid="{54BEAE7A-912C-4A5A-9043-2D9B0F6EE41E}"/>
    <cellStyle name="Normal 2 7" xfId="364" xr:uid="{588972D9-4951-4637-92A0-AD5000F76490}"/>
    <cellStyle name="Normal 2 7 2" xfId="365" xr:uid="{5E69208D-B6B0-48F3-B0B6-8A898FF4F450}"/>
    <cellStyle name="Normal 2 7 3" xfId="366" xr:uid="{8B9092D1-EC47-4769-AB73-019B77824B60}"/>
    <cellStyle name="Normal 2 7 3 2" xfId="367" xr:uid="{9C44E0FB-05A1-4D88-A937-256BEDEA56FA}"/>
    <cellStyle name="Normal 2 7 4" xfId="368" xr:uid="{4D0B57D3-A428-4490-8F9D-6DDC9CA0D180}"/>
    <cellStyle name="Normal 2 7 5" xfId="369" xr:uid="{FF7CFCF7-AC07-453C-9F0C-53C2B6A088A7}"/>
    <cellStyle name="Normal 2 7 6" xfId="370" xr:uid="{3C609AE1-E07A-4B75-B3A6-97BD2AE15043}"/>
    <cellStyle name="Normal 2 8" xfId="371" xr:uid="{F4E34FFF-DA0C-40FE-AC05-FE12483D702D}"/>
    <cellStyle name="Normal 2 8 2" xfId="372" xr:uid="{9EDD9412-DF7A-4F3B-AC47-5BAC547B8F10}"/>
    <cellStyle name="Normal 2 9" xfId="373" xr:uid="{D684D125-DF12-4B47-84ED-EE215293AD12}"/>
    <cellStyle name="Normal 3" xfId="374" xr:uid="{6DADCB7C-B50A-431B-AB68-13BB3875AB6E}"/>
    <cellStyle name="Normal 3 10" xfId="375" xr:uid="{39038DB6-37B8-4028-98EA-5E80FC96B582}"/>
    <cellStyle name="Normal 3 10 2" xfId="376" xr:uid="{AC1B0715-06E7-4256-B8A1-AC4496F0C353}"/>
    <cellStyle name="Normal 3 11" xfId="377" xr:uid="{E111DEB3-CF11-4FC0-84CC-75F9A7D2D27C}"/>
    <cellStyle name="Normal 3 11 2" xfId="378" xr:uid="{C92907CC-D367-400B-8A8F-5BFCB267BBAD}"/>
    <cellStyle name="Normal 3 12" xfId="379" xr:uid="{4F7FEEE9-B611-4133-B5A1-7B5463B32640}"/>
    <cellStyle name="Normal 3 13" xfId="380" xr:uid="{65ED79B4-5AE4-4AB1-8566-4AD78E39EAF2}"/>
    <cellStyle name="Normal 3 2" xfId="381" xr:uid="{057D93F0-40C5-492E-BCCE-57E1537DE9B4}"/>
    <cellStyle name="Normal 3 2 2" xfId="382" xr:uid="{CF30233D-F8BF-4794-A7B5-920B7EB87D10}"/>
    <cellStyle name="Normal 3 2 3" xfId="383" xr:uid="{4A548EEF-137D-40FD-8F1A-EE2208F439A1}"/>
    <cellStyle name="Normal 3 2 3 2" xfId="384" xr:uid="{DC8AD64A-8325-41C1-9603-AD0981A21834}"/>
    <cellStyle name="Normal 3 2 3 2 2" xfId="385" xr:uid="{93613101-83A8-4875-B062-23E198566FA4}"/>
    <cellStyle name="Normal 3 2 3 2 3" xfId="386" xr:uid="{6826F847-918D-434C-880A-A7703FFC37C8}"/>
    <cellStyle name="Normal 3 2 3 3" xfId="387" xr:uid="{872C5DB6-DE40-4F4F-A616-12790F713BDE}"/>
    <cellStyle name="Normal 3 2 3 4" xfId="388" xr:uid="{9749A607-4A13-45E7-9A37-E3945D18FD9D}"/>
    <cellStyle name="Normal 3 2 3 5" xfId="389" xr:uid="{16C31164-155C-428A-BAFB-E9E3708EADC1}"/>
    <cellStyle name="Normal 3 2 3 6" xfId="390" xr:uid="{AB83544B-4391-4827-B088-B645FFEAB7EC}"/>
    <cellStyle name="Normal 3 2 4" xfId="391" xr:uid="{223E99BC-35C0-497A-9CA7-F3F15A4DA8D9}"/>
    <cellStyle name="Normal 3 2 4 2" xfId="392" xr:uid="{FA7259FD-8AF3-4F3B-AC33-378D1AE8EB3F}"/>
    <cellStyle name="Normal 3 2 4 2 2" xfId="393" xr:uid="{08E87206-BF13-4FAE-BE49-0CA50343DE15}"/>
    <cellStyle name="Normal 3 2 4 3" xfId="394" xr:uid="{118FD4DA-D0A3-4ED5-A472-BE583527E986}"/>
    <cellStyle name="Normal 3 2 4 4" xfId="395" xr:uid="{DE1749E1-43E4-4661-BB31-9078A0A45A81}"/>
    <cellStyle name="Normal 3 2 4 5" xfId="396" xr:uid="{3FA70DAC-EF33-4119-96AD-7795BBDDAB2C}"/>
    <cellStyle name="Normal 3 2 5" xfId="397" xr:uid="{599C04F7-23E6-4682-8F8C-0FB64783B666}"/>
    <cellStyle name="Normal 3 2 6" xfId="398" xr:uid="{28B65517-02FC-4272-9D0F-9DD3BCFD04C6}"/>
    <cellStyle name="Normal 3 2 7" xfId="399" xr:uid="{A6F33410-01E6-4512-B375-8B531079625C}"/>
    <cellStyle name="Normal 3 3" xfId="400" xr:uid="{F00439CE-3119-4C77-9A24-A7944ECCABDA}"/>
    <cellStyle name="Normal 3 3 2" xfId="401" xr:uid="{0F62C010-CF97-499B-9CAB-333F7C161A02}"/>
    <cellStyle name="Normal 3 3 2 10" xfId="402" xr:uid="{F41AC90B-F28B-4B9F-AD02-258D34C66F4B}"/>
    <cellStyle name="Normal 3 3 2 11" xfId="403" xr:uid="{3217CB0F-B5A1-4BE3-981D-B709F0D7C316}"/>
    <cellStyle name="Normal 3 3 2 12" xfId="404" xr:uid="{1B14C9BA-9B35-4CAF-822A-8A6A68B34570}"/>
    <cellStyle name="Normal 3 3 2 2" xfId="405" xr:uid="{B22BF4E0-8760-4F80-B8C6-B5E743D8A4C9}"/>
    <cellStyle name="Normal 3 3 2 2 10" xfId="406" xr:uid="{71CDE40F-871B-4B5A-95E9-88E0838AA9E4}"/>
    <cellStyle name="Normal 3 3 2 2 11" xfId="407" xr:uid="{47A0A47B-69FE-44B3-830C-55B8F4A47351}"/>
    <cellStyle name="Normal 3 3 2 2 2" xfId="408" xr:uid="{0CBA9F4E-2E4E-41CC-B665-9213B7FA17F8}"/>
    <cellStyle name="Normal 3 3 2 2 2 2" xfId="409" xr:uid="{E89F3182-AAC7-4207-8542-849D1363F66E}"/>
    <cellStyle name="Normal 3 3 2 2 2 2 2" xfId="410" xr:uid="{F7A3AB1D-ECF3-415F-B9EF-EE4981328747}"/>
    <cellStyle name="Normal 3 3 2 2 2 2 2 2" xfId="411" xr:uid="{07CC96FB-8C0B-46EC-9D67-DE04C648BF44}"/>
    <cellStyle name="Normal 3 3 2 2 2 2 3" xfId="412" xr:uid="{DBCBB652-83D4-4F0E-9610-128C889536E4}"/>
    <cellStyle name="Normal 3 3 2 2 2 2 4" xfId="413" xr:uid="{27274E82-F07C-49F2-9DA6-ED76CF75499F}"/>
    <cellStyle name="Normal 3 3 2 2 2 2 5" xfId="414" xr:uid="{FD7C4827-EE0E-4160-864E-18AE3A0B331F}"/>
    <cellStyle name="Normal 3 3 2 2 2 3" xfId="415" xr:uid="{AE87E6A6-CCD5-418C-9676-431D82F5EDF4}"/>
    <cellStyle name="Normal 3 3 2 2 2 3 2" xfId="416" xr:uid="{69A4B057-8E17-4DC0-94CF-6DC2406085CA}"/>
    <cellStyle name="Normal 3 3 2 2 2 3 3" xfId="417" xr:uid="{8655091C-9D8A-41A3-8D8F-11DF19F11574}"/>
    <cellStyle name="Normal 3 3 2 2 2 4" xfId="418" xr:uid="{2B680797-E354-4EB0-9D19-93A9D9A24036}"/>
    <cellStyle name="Normal 3 3 2 2 2 5" xfId="419" xr:uid="{D76A213D-67B9-4F61-8C54-CE15B1D05E55}"/>
    <cellStyle name="Normal 3 3 2 2 2 6" xfId="420" xr:uid="{22520715-2A7D-4097-B4C7-D272D357A89E}"/>
    <cellStyle name="Normal 3 3 2 2 2 7" xfId="421" xr:uid="{660EB349-86C6-4E70-BED1-1990506A785A}"/>
    <cellStyle name="Normal 3 3 2 2 2 8" xfId="422" xr:uid="{71678C31-42E5-4E63-AA8A-4E84FE6C6A47}"/>
    <cellStyle name="Normal 3 3 2 2 3" xfId="423" xr:uid="{87C03092-1E45-4204-AB9A-FC948089E782}"/>
    <cellStyle name="Normal 3 3 2 2 3 2" xfId="424" xr:uid="{F522D17C-466D-4AA2-836F-01F13DAACB36}"/>
    <cellStyle name="Normal 3 3 2 2 3 2 2" xfId="425" xr:uid="{554F48CF-6C29-4C07-848F-3B9236C43E44}"/>
    <cellStyle name="Normal 3 3 2 2 3 2 2 2" xfId="426" xr:uid="{71F81DEC-9FF8-4A92-AE9B-DCF37003929F}"/>
    <cellStyle name="Normal 3 3 2 2 3 2 3" xfId="427" xr:uid="{618BF319-56FB-4EC9-BA1F-6D4662F2EC4F}"/>
    <cellStyle name="Normal 3 3 2 2 3 2 4" xfId="428" xr:uid="{BBF279F7-3879-4D08-815B-6FD8CFC02505}"/>
    <cellStyle name="Normal 3 3 2 2 3 2 5" xfId="429" xr:uid="{118C6D67-FA78-42BE-8745-B52DDE1608A1}"/>
    <cellStyle name="Normal 3 3 2 2 3 3" xfId="430" xr:uid="{3EE47DE5-0745-441A-9570-4657915D3EA8}"/>
    <cellStyle name="Normal 3 3 2 2 3 3 2" xfId="431" xr:uid="{EE7A1314-53A4-49E8-8088-B83EAB0D6C38}"/>
    <cellStyle name="Normal 3 3 2 2 3 3 3" xfId="432" xr:uid="{29272CB3-8F0C-4F30-AFC5-5C7309C71451}"/>
    <cellStyle name="Normal 3 3 2 2 3 4" xfId="433" xr:uid="{53CFFF10-DE20-4153-9438-DECC7290148C}"/>
    <cellStyle name="Normal 3 3 2 2 3 5" xfId="434" xr:uid="{0B27110E-6471-452D-AB37-13F7B6A0FA80}"/>
    <cellStyle name="Normal 3 3 2 2 3 6" xfId="435" xr:uid="{E3745BBB-3BEF-4E40-93BE-217AE5337781}"/>
    <cellStyle name="Normal 3 3 2 2 3 7" xfId="436" xr:uid="{583B1C56-8EFF-4B18-B8F3-FCFF6888A8B1}"/>
    <cellStyle name="Normal 3 3 2 2 4" xfId="437" xr:uid="{149E2975-E40E-444F-B322-3481A0F322CC}"/>
    <cellStyle name="Normal 3 3 2 2 4 2" xfId="438" xr:uid="{9EDFF9F5-E140-4559-B657-092180B0090D}"/>
    <cellStyle name="Normal 3 3 2 2 4 2 2" xfId="439" xr:uid="{A88297B7-F529-4EC2-84AB-C6F2CCA986E2}"/>
    <cellStyle name="Normal 3 3 2 2 4 3" xfId="440" xr:uid="{67995069-2A71-43EC-84E5-4FD8F8AC4A5D}"/>
    <cellStyle name="Normal 3 3 2 2 4 4" xfId="441" xr:uid="{4335F20E-E1B4-4CC6-9DA5-B2151DEC8BE1}"/>
    <cellStyle name="Normal 3 3 2 2 4 5" xfId="442" xr:uid="{577D3001-2707-45A7-9E3E-78B8167A05CA}"/>
    <cellStyle name="Normal 3 3 2 2 5" xfId="443" xr:uid="{39B840D4-1576-47DE-8D5E-980A7022A2EE}"/>
    <cellStyle name="Normal 3 3 2 2 5 2" xfId="444" xr:uid="{A976720A-0ACA-45A9-9C6A-2A1EC5712698}"/>
    <cellStyle name="Normal 3 3 2 2 5 2 2" xfId="445" xr:uid="{16D674F6-D043-4E16-BB53-E4E2633982D3}"/>
    <cellStyle name="Normal 3 3 2 2 5 3" xfId="446" xr:uid="{29428538-FE2A-4EF6-B38B-06A3459FDCA2}"/>
    <cellStyle name="Normal 3 3 2 2 5 4" xfId="447" xr:uid="{A1230438-3599-4C3C-B642-5B66A1B2F7AE}"/>
    <cellStyle name="Normal 3 3 2 2 5 5" xfId="448" xr:uid="{380AE66C-48DF-437B-B4DC-8BDF1E4AB55E}"/>
    <cellStyle name="Normal 3 3 2 2 6" xfId="449" xr:uid="{B03DB137-40A7-4A4A-9D18-98B4DB1C9586}"/>
    <cellStyle name="Normal 3 3 2 2 6 2" xfId="450" xr:uid="{020CDEAB-CC53-47D7-B80C-00A533A0421F}"/>
    <cellStyle name="Normal 3 3 2 2 6 2 2" xfId="451" xr:uid="{6448C132-7BBA-4D27-9375-0060FBBB249D}"/>
    <cellStyle name="Normal 3 3 2 2 6 3" xfId="452" xr:uid="{72684C8F-7740-4842-B0E9-BFBC47A389BE}"/>
    <cellStyle name="Normal 3 3 2 2 7" xfId="453" xr:uid="{DCE27594-6FCA-4EF2-A0F0-5A68F7CAEFCC}"/>
    <cellStyle name="Normal 3 3 2 2 7 2" xfId="454" xr:uid="{305FE375-95A3-4415-ADC7-729FC83DB614}"/>
    <cellStyle name="Normal 3 3 2 2 8" xfId="455" xr:uid="{CA30015D-94B4-4BEB-BFA3-23391542A5BB}"/>
    <cellStyle name="Normal 3 3 2 2 9" xfId="456" xr:uid="{A5B5D917-28B4-4164-A53A-6A476355DAA9}"/>
    <cellStyle name="Normal 3 3 2 3" xfId="457" xr:uid="{078D8AA2-7109-4B44-9422-3168672E4F69}"/>
    <cellStyle name="Normal 3 3 2 3 2" xfId="458" xr:uid="{FA114A29-6BD2-42D5-B073-7361F3F5BA14}"/>
    <cellStyle name="Normal 3 3 2 3 2 2" xfId="459" xr:uid="{48A12C96-83A3-47D0-86F4-99E2BA6F171E}"/>
    <cellStyle name="Normal 3 3 2 3 2 2 2" xfId="460" xr:uid="{66606EE9-3CF7-4E18-A257-F2D197ED32F7}"/>
    <cellStyle name="Normal 3 3 2 3 2 3" xfId="461" xr:uid="{F30F5E58-B40D-48FD-92C7-D9E12557936D}"/>
    <cellStyle name="Normal 3 3 2 3 2 4" xfId="462" xr:uid="{19E86242-F3CE-42B1-BD7D-3FCDA694CA86}"/>
    <cellStyle name="Normal 3 3 2 3 2 5" xfId="463" xr:uid="{02421E36-5EFC-44CD-BB9F-49F0DC68BCA0}"/>
    <cellStyle name="Normal 3 3 2 3 3" xfId="464" xr:uid="{040ACA2D-C4BB-45E8-87A2-FFFF5D0C42A6}"/>
    <cellStyle name="Normal 3 3 2 3 3 2" xfId="465" xr:uid="{3D139270-B83A-462F-A88C-B00F59500091}"/>
    <cellStyle name="Normal 3 3 2 3 3 3" xfId="466" xr:uid="{4186F60B-FE32-4F40-B0D0-EA1BB20D2AC3}"/>
    <cellStyle name="Normal 3 3 2 3 4" xfId="467" xr:uid="{7D0A6371-F2CB-4297-A173-10B7ECA4FD29}"/>
    <cellStyle name="Normal 3 3 2 3 5" xfId="468" xr:uid="{2FE93EFB-21AE-4B77-8AD8-CBFAEFCDBF06}"/>
    <cellStyle name="Normal 3 3 2 3 6" xfId="469" xr:uid="{2C175EBA-7EDE-4B90-A50A-BC4A2BAB6B13}"/>
    <cellStyle name="Normal 3 3 2 3 7" xfId="470" xr:uid="{9AF99C51-6656-4823-8BDB-8B4CA5C39964}"/>
    <cellStyle name="Normal 3 3 2 3 8" xfId="471" xr:uid="{0E168B12-F9EB-4A42-8847-65FCF3D0648B}"/>
    <cellStyle name="Normal 3 3 2 4" xfId="472" xr:uid="{84E26B7D-C378-4696-B931-CC22DD3F61E5}"/>
    <cellStyle name="Normal 3 3 2 4 2" xfId="473" xr:uid="{D1FD3900-241E-4763-A5BB-7FA4AD46151B}"/>
    <cellStyle name="Normal 3 3 2 4 2 2" xfId="474" xr:uid="{09EFF16A-05D9-464C-B1D3-4900D0C854ED}"/>
    <cellStyle name="Normal 3 3 2 4 2 2 2" xfId="475" xr:uid="{7BDBB558-2D28-4FDC-80F3-8991BD3C8330}"/>
    <cellStyle name="Normal 3 3 2 4 2 3" xfId="476" xr:uid="{EE69AFC7-FE8E-4ABD-9ACA-5035CDC60C44}"/>
    <cellStyle name="Normal 3 3 2 4 2 4" xfId="477" xr:uid="{F895FF34-AF3F-48BA-B14D-00DBF9E6BB47}"/>
    <cellStyle name="Normal 3 3 2 4 2 5" xfId="478" xr:uid="{5FB0E722-B510-4B17-993D-AD7435252A6C}"/>
    <cellStyle name="Normal 3 3 2 4 3" xfId="479" xr:uid="{3E5344D2-438B-4595-9E91-D250F944C803}"/>
    <cellStyle name="Normal 3 3 2 4 3 2" xfId="480" xr:uid="{9BB30FB4-7934-4A1D-BC02-6760D26BA904}"/>
    <cellStyle name="Normal 3 3 2 4 3 3" xfId="481" xr:uid="{13BDA20C-94BE-4048-8A08-4FDC769AA377}"/>
    <cellStyle name="Normal 3 3 2 4 4" xfId="482" xr:uid="{C0838E83-65F1-40B8-9A07-D88187FB819A}"/>
    <cellStyle name="Normal 3 3 2 4 5" xfId="483" xr:uid="{8EAA74B6-6ED9-4ED9-8BEC-95AAEEAC7F19}"/>
    <cellStyle name="Normal 3 3 2 4 6" xfId="484" xr:uid="{3DF8FA9B-2518-4317-9B57-134D9C47C53F}"/>
    <cellStyle name="Normal 3 3 2 4 7" xfId="485" xr:uid="{B3C73442-B213-4147-9F23-D4DC3EACD6B4}"/>
    <cellStyle name="Normal 3 3 2 5" xfId="486" xr:uid="{B783A877-EBF3-492A-9A61-06B4F77B1160}"/>
    <cellStyle name="Normal 3 3 2 5 2" xfId="487" xr:uid="{804EEFB2-2224-4789-B988-2B6283D4DC05}"/>
    <cellStyle name="Normal 3 3 2 5 2 2" xfId="488" xr:uid="{8FDBEF30-2CAD-43E5-B9F3-8445A8B71B6D}"/>
    <cellStyle name="Normal 3 3 2 5 3" xfId="489" xr:uid="{F995BC10-C15B-40EE-BE66-7B5780AA152F}"/>
    <cellStyle name="Normal 3 3 2 5 4" xfId="490" xr:uid="{698A28EF-BDB1-462A-B269-2DE5044A48B1}"/>
    <cellStyle name="Normal 3 3 2 5 5" xfId="491" xr:uid="{A5B916E1-114D-4201-9B25-919541996436}"/>
    <cellStyle name="Normal 3 3 2 6" xfId="492" xr:uid="{82C35FB6-99C3-458C-9711-7D518471573E}"/>
    <cellStyle name="Normal 3 3 2 6 2" xfId="493" xr:uid="{810ABB94-5EE7-42C4-9B1D-2AF67D03E6B7}"/>
    <cellStyle name="Normal 3 3 2 6 2 2" xfId="494" xr:uid="{955B4AFA-A368-42FC-B6AC-4267EE90B2BB}"/>
    <cellStyle name="Normal 3 3 2 6 3" xfId="495" xr:uid="{ADF9A85B-E8E6-40F0-8371-CA6E72716232}"/>
    <cellStyle name="Normal 3 3 2 6 4" xfId="496" xr:uid="{299D813E-00C2-40E0-89D1-A9E5D1EEBAD5}"/>
    <cellStyle name="Normal 3 3 2 6 5" xfId="497" xr:uid="{331A1046-50E1-40B6-BC93-1E32B8F258C8}"/>
    <cellStyle name="Normal 3 3 2 7" xfId="498" xr:uid="{8573B0D6-F193-49A6-BADE-10D1DDCF8352}"/>
    <cellStyle name="Normal 3 3 2 7 2" xfId="499" xr:uid="{A5087E35-E342-4143-999A-7A146969C1E2}"/>
    <cellStyle name="Normal 3 3 2 7 2 2" xfId="500" xr:uid="{F278D753-03FF-4CF8-829F-904E1EE205D8}"/>
    <cellStyle name="Normal 3 3 2 7 3" xfId="501" xr:uid="{6159C05C-CD03-4A0F-AC77-C5373627475E}"/>
    <cellStyle name="Normal 3 3 2 8" xfId="502" xr:uid="{C1A3D371-312D-4BAE-83BB-ED0A368A9648}"/>
    <cellStyle name="Normal 3 3 2 8 2" xfId="503" xr:uid="{24568230-B172-4B84-ABF8-700347334291}"/>
    <cellStyle name="Normal 3 3 2 9" xfId="504" xr:uid="{E4995941-D29D-4814-8048-AC2145B20565}"/>
    <cellStyle name="Normal 3 3 3" xfId="505" xr:uid="{D8E1668D-B65B-4972-A6D9-1ACAAB0C63FE}"/>
    <cellStyle name="Normal 3 3 3 2" xfId="506" xr:uid="{287F39C0-8CCB-4BE6-9874-4561D266649D}"/>
    <cellStyle name="Normal 3 3 3 2 2" xfId="507" xr:uid="{4EE1F359-A01B-4754-812C-9939EB44E659}"/>
    <cellStyle name="Normal 3 3 3 2 2 2" xfId="508" xr:uid="{A62DEA93-1203-41DB-BD39-482F7BB05F32}"/>
    <cellStyle name="Normal 3 3 3 2 3" xfId="509" xr:uid="{F372DBEF-644C-4C13-A8EC-ABFF5232528F}"/>
    <cellStyle name="Normal 3 3 3 2 4" xfId="510" xr:uid="{9D679F2C-C8E8-421F-BAA4-701963DF59B7}"/>
    <cellStyle name="Normal 3 3 3 3" xfId="511" xr:uid="{F260A058-CD6E-4415-9A99-99DA3D3B8221}"/>
    <cellStyle name="Normal 3 3 3 3 2" xfId="512" xr:uid="{258AB873-2F1C-40D0-92C3-ECE260016370}"/>
    <cellStyle name="Normal 3 3 3 3 2 2" xfId="513" xr:uid="{5AE67342-98EC-4C9E-BE1B-EB1E3E1E0017}"/>
    <cellStyle name="Normal 3 3 3 3 3" xfId="514" xr:uid="{E68B400A-A66F-4FB2-8DE3-3C68DEF3867F}"/>
    <cellStyle name="Normal 3 3 3 4" xfId="515" xr:uid="{A4C7CF89-C2E3-498F-9EB6-C2CE2812478E}"/>
    <cellStyle name="Normal 3 3 3 4 2" xfId="516" xr:uid="{8FFEA414-DB77-4F02-8E6D-73AAFE7D4D84}"/>
    <cellStyle name="Normal 3 3 3 5" xfId="517" xr:uid="{A9752D0C-1665-4D37-9A84-75296D7FB116}"/>
    <cellStyle name="Normal 3 3 3 6" xfId="518" xr:uid="{502BFDBE-14CE-444E-93FD-6D1137767024}"/>
    <cellStyle name="Normal 3 3 3 7" xfId="519" xr:uid="{BACC6C83-2B40-40DF-B482-ECE401D88400}"/>
    <cellStyle name="Normal 3 3 3 8" xfId="520" xr:uid="{95DDA326-D1DB-451E-8843-572624DAB03F}"/>
    <cellStyle name="Normal 3 3 4" xfId="521" xr:uid="{D350A93F-7B90-4B84-8EB8-86015190E046}"/>
    <cellStyle name="Normal 3 3 4 2" xfId="522" xr:uid="{2983A44C-BC79-436A-8B7E-FD2327BE25F5}"/>
    <cellStyle name="Normal 3 3 4 2 2" xfId="523" xr:uid="{464EF426-17D8-4967-914A-95820592B318}"/>
    <cellStyle name="Normal 3 3 4 3" xfId="524" xr:uid="{BA589270-FC27-4971-956D-F846D3109A76}"/>
    <cellStyle name="Normal 3 3 4 4" xfId="525" xr:uid="{740D147C-493E-4D11-917E-57CDA3E69B98}"/>
    <cellStyle name="Normal 3 3 4 5" xfId="526" xr:uid="{34ACA2C0-D00F-449A-B252-01CB9AF64673}"/>
    <cellStyle name="Normal 3 3 5" xfId="527" xr:uid="{C267CB8A-A148-4DF2-9C50-62725E5D5BE7}"/>
    <cellStyle name="Normal 3 3 5 2" xfId="528" xr:uid="{AE60E688-E773-4BA2-B268-B1C5AD52EF99}"/>
    <cellStyle name="Normal 3 3 5 2 2" xfId="529" xr:uid="{4045E466-33D6-40F5-9A22-AB19DE4B546B}"/>
    <cellStyle name="Normal 3 3 5 3" xfId="530" xr:uid="{81C511CA-540D-453F-8AFB-0CE5C8D69A64}"/>
    <cellStyle name="Normal 3 3 5 4" xfId="531" xr:uid="{7DCD15CE-64A3-4394-A6AD-32C2FA038F19}"/>
    <cellStyle name="Normal 3 3 6" xfId="532" xr:uid="{6A35BFA4-3599-4BF1-B7FC-28CF3F46D8D1}"/>
    <cellStyle name="Normal 3 3 6 2" xfId="533" xr:uid="{3C6B4419-F096-4B7A-96B7-6383815F88B2}"/>
    <cellStyle name="Normal 3 3 7" xfId="534" xr:uid="{C3A0A2BF-1A5C-436D-9831-2AC24C2E953F}"/>
    <cellStyle name="Normal 3 3 7 2" xfId="535" xr:uid="{B056C884-5662-4D5F-8E7D-E7F220B7761F}"/>
    <cellStyle name="Normal 3 3 8" xfId="536" xr:uid="{5B085FC2-6D79-4F25-8628-5B4CAB479BAD}"/>
    <cellStyle name="Normal 3 3 9" xfId="537" xr:uid="{5CA21089-ACBE-45FE-80E8-371A05D84A8D}"/>
    <cellStyle name="Normal 3 4" xfId="538" xr:uid="{5EE2D80E-6AA8-4662-98B0-E7D01A8CB890}"/>
    <cellStyle name="Normal 3 4 10" xfId="539" xr:uid="{FD813E59-5F4F-4D1B-9777-BFF8BB47843B}"/>
    <cellStyle name="Normal 3 4 2" xfId="540" xr:uid="{6903EB4E-0885-49E0-9AAB-DA524733D3E1}"/>
    <cellStyle name="Normal 3 4 2 2" xfId="541" xr:uid="{7E84088C-2165-4592-A563-2BE555E45BFF}"/>
    <cellStyle name="Normal 3 4 2 2 2" xfId="542" xr:uid="{2BC8633B-A91A-4ACF-BD1A-5A4377ED6642}"/>
    <cellStyle name="Normal 3 4 2 2 2 2" xfId="543" xr:uid="{CC62CA08-59CF-427F-B5F1-F577CF9C6E6C}"/>
    <cellStyle name="Normal 3 4 2 2 2 2 2" xfId="544" xr:uid="{D7C17548-7852-4C54-BA2A-652496BB5057}"/>
    <cellStyle name="Normal 3 4 2 2 2 3" xfId="545" xr:uid="{ED54AFC5-7240-4B41-8584-E6450B923114}"/>
    <cellStyle name="Normal 3 4 2 2 3" xfId="546" xr:uid="{891DCAAB-353F-461F-ACF7-6027D43E94F6}"/>
    <cellStyle name="Normal 3 4 2 2 3 2" xfId="547" xr:uid="{D66E0047-F753-4338-82BF-2CD883045FCC}"/>
    <cellStyle name="Normal 3 4 2 2 3 2 2" xfId="548" xr:uid="{D238466F-4EF4-41B3-B0AF-4414421EAAE3}"/>
    <cellStyle name="Normal 3 4 2 2 3 3" xfId="549" xr:uid="{A2A4731A-AA39-4E13-92F0-8EDC09CF2559}"/>
    <cellStyle name="Normal 3 4 2 2 4" xfId="550" xr:uid="{5D3BF456-BC2F-44FC-BC7D-911B7CB2A80F}"/>
    <cellStyle name="Normal 3 4 2 2 4 2" xfId="551" xr:uid="{A7C7F073-680B-4897-B656-4D922EF63A47}"/>
    <cellStyle name="Normal 3 4 2 2 5" xfId="552" xr:uid="{3341DFF5-3BAD-45A9-A59F-B7C7419377F7}"/>
    <cellStyle name="Normal 3 4 2 2 6" xfId="553" xr:uid="{7E1BFDF1-0F8E-4506-9750-FCC2C6FCC7A5}"/>
    <cellStyle name="Normal 3 4 2 3" xfId="554" xr:uid="{B76E450E-E6A5-42FC-AA5E-A332686987A9}"/>
    <cellStyle name="Normal 3 4 2 3 2" xfId="555" xr:uid="{32F70CE9-C74D-4A17-9961-F4C13015F59F}"/>
    <cellStyle name="Normal 3 4 2 3 2 2" xfId="556" xr:uid="{E8D0E1BC-BE34-4AE4-B4CF-80797C233709}"/>
    <cellStyle name="Normal 3 4 2 3 3" xfId="557" xr:uid="{6038617A-8709-464E-83F7-751AC8BF6C2A}"/>
    <cellStyle name="Normal 3 4 2 4" xfId="558" xr:uid="{F4448F87-B8E0-47BD-A7BE-DC1F3F70150D}"/>
    <cellStyle name="Normal 3 4 2 4 2" xfId="559" xr:uid="{2D546614-93F8-4490-A6CE-55ABB1A92CBF}"/>
    <cellStyle name="Normal 3 4 2 4 2 2" xfId="560" xr:uid="{4FDAF3DA-3B7F-4332-A299-BA9AADD31DCB}"/>
    <cellStyle name="Normal 3 4 2 4 3" xfId="561" xr:uid="{622460CD-FC9B-4649-925D-2A0D2CC4C95A}"/>
    <cellStyle name="Normal 3 4 2 5" xfId="562" xr:uid="{3D3DC72D-1AF4-48AB-8909-3F69A49A66CD}"/>
    <cellStyle name="Normal 3 4 2 5 2" xfId="563" xr:uid="{7FCDD572-9DE1-4D5E-98F7-A5C5AB1E1838}"/>
    <cellStyle name="Normal 3 4 2 6" xfId="564" xr:uid="{B915E569-C7E4-4231-8004-E0A7B034435E}"/>
    <cellStyle name="Normal 3 4 2 7" xfId="565" xr:uid="{02E9415D-A83E-4620-A49F-5A4C8F8A11D4}"/>
    <cellStyle name="Normal 3 4 2 8" xfId="566" xr:uid="{DC094F5C-A7CB-455B-B69F-0D81FE507E1B}"/>
    <cellStyle name="Normal 3 4 2 9" xfId="567" xr:uid="{06F24473-8E6D-470C-806A-3F67AACD636A}"/>
    <cellStyle name="Normal 3 4 3" xfId="568" xr:uid="{1498453C-FE0F-49FF-999F-2B9DBB80B1D3}"/>
    <cellStyle name="Normal 3 4 3 2" xfId="569" xr:uid="{C0684094-5B9F-4363-88D1-C17CBAD7FF95}"/>
    <cellStyle name="Normal 3 4 3 2 2" xfId="570" xr:uid="{76779A0A-066A-46E2-9CFA-C00D0262C754}"/>
    <cellStyle name="Normal 3 4 3 2 2 2" xfId="571" xr:uid="{5452C07E-9B86-42E4-863F-97D25EEEDE0A}"/>
    <cellStyle name="Normal 3 4 3 2 3" xfId="572" xr:uid="{D4B6D5E4-A9EA-4058-85AD-09C5C718AE16}"/>
    <cellStyle name="Normal 3 4 3 2 4" xfId="573" xr:uid="{AC82B152-CE75-4114-8434-1DEF12DE1347}"/>
    <cellStyle name="Normal 3 4 3 3" xfId="574" xr:uid="{822C02E9-E263-49B8-8ACC-3ABFB6DC0620}"/>
    <cellStyle name="Normal 3 4 3 3 2" xfId="575" xr:uid="{A72EFECD-EC1B-4EAB-B8F5-011CAC454422}"/>
    <cellStyle name="Normal 3 4 3 3 2 2" xfId="576" xr:uid="{56FE1E2F-BF78-4799-9644-7C904CA7D5C2}"/>
    <cellStyle name="Normal 3 4 3 3 3" xfId="577" xr:uid="{6E4178F6-3540-4553-916D-3FA2DAC80A67}"/>
    <cellStyle name="Normal 3 4 3 4" xfId="578" xr:uid="{0001DC2F-46BC-44F3-B29F-CB9A090FF008}"/>
    <cellStyle name="Normal 3 4 3 4 2" xfId="579" xr:uid="{874ABD0F-CBC7-4055-9DCB-C107BC5DE74E}"/>
    <cellStyle name="Normal 3 4 3 5" xfId="580" xr:uid="{0FF0B672-F272-43BB-97D5-F6382D46AFB8}"/>
    <cellStyle name="Normal 3 4 3 6" xfId="581" xr:uid="{02A29178-1636-448F-A4C3-F638F2028777}"/>
    <cellStyle name="Normal 3 4 3 7" xfId="582" xr:uid="{03E545BF-B97A-4B15-A21E-3F09A66FEF7B}"/>
    <cellStyle name="Normal 3 4 4" xfId="583" xr:uid="{6CD7136E-CD81-463C-A2B3-A329AF648433}"/>
    <cellStyle name="Normal 3 4 4 2" xfId="584" xr:uid="{450651BA-DA2E-403C-9031-54DADB946DDC}"/>
    <cellStyle name="Normal 3 4 4 2 2" xfId="585" xr:uid="{B8DF108B-1C72-4D0A-B4A6-EEBEBA71B106}"/>
    <cellStyle name="Normal 3 4 4 3" xfId="586" xr:uid="{5F6266B7-D5A3-41E4-ABCC-939CB4865021}"/>
    <cellStyle name="Normal 3 4 4 4" xfId="587" xr:uid="{AF5B67B4-69AA-491A-81FA-33FF5DBDA0DC}"/>
    <cellStyle name="Normal 3 4 5" xfId="588" xr:uid="{79D9859B-EB51-4D83-A1CF-0A0D424E040D}"/>
    <cellStyle name="Normal 3 4 5 2" xfId="589" xr:uid="{B49AFFF5-ECDE-4DE8-96B1-BC8A7E243A5C}"/>
    <cellStyle name="Normal 3 4 5 2 2" xfId="590" xr:uid="{47E7BC0C-3B89-4B2E-88D5-CACCFEE839AA}"/>
    <cellStyle name="Normal 3 4 5 3" xfId="591" xr:uid="{3D86B71E-8CCB-46AE-BF2B-35405122071C}"/>
    <cellStyle name="Normal 3 4 6" xfId="592" xr:uid="{C9309FCE-183B-4661-8393-9C5CBBD6BEB3}"/>
    <cellStyle name="Normal 3 4 6 2" xfId="593" xr:uid="{07503AC1-0D30-48FF-9711-472073F6723F}"/>
    <cellStyle name="Normal 3 4 7" xfId="594" xr:uid="{EB03503F-481A-4E02-BD26-A9B426B7B428}"/>
    <cellStyle name="Normal 3 4 8" xfId="595" xr:uid="{C6D92803-9610-48C3-A74D-4A38E27D9415}"/>
    <cellStyle name="Normal 3 4 9" xfId="596" xr:uid="{2041AC36-CCD2-47AD-8B91-1A3FA39F0697}"/>
    <cellStyle name="Normal 3 5" xfId="597" xr:uid="{43641FE5-9A7F-4305-9FA4-0D43C28BE894}"/>
    <cellStyle name="Normal 3 5 2" xfId="598" xr:uid="{D086910B-466E-4C77-9161-6CDC7FB85B40}"/>
    <cellStyle name="Normal 3 5 2 2" xfId="599" xr:uid="{BABBEC71-6964-48B5-9163-0C2E0D713B4E}"/>
    <cellStyle name="Normal 3 5 2 2 2" xfId="600" xr:uid="{85DFFFEC-B56C-487C-A6E3-66D54AD844DC}"/>
    <cellStyle name="Normal 3 5 2 2 2 2" xfId="601" xr:uid="{0B85B467-7E77-4379-96CD-59F9D476DC9C}"/>
    <cellStyle name="Normal 3 5 2 2 3" xfId="602" xr:uid="{61ECC28E-CFD4-41D0-AF5A-6836A98F461B}"/>
    <cellStyle name="Normal 3 5 2 3" xfId="603" xr:uid="{AAE5CCF3-506E-4447-A6C7-055EAE9B7EC4}"/>
    <cellStyle name="Normal 3 5 2 3 2" xfId="604" xr:uid="{DDC6C346-6C81-4A28-96C9-01DDB805BF41}"/>
    <cellStyle name="Normal 3 5 2 3 2 2" xfId="605" xr:uid="{A0980994-3251-4099-BEC3-421EAD746DA7}"/>
    <cellStyle name="Normal 3 5 2 3 3" xfId="606" xr:uid="{20C28592-05A2-4FF4-BB4B-1B35AAACF1D1}"/>
    <cellStyle name="Normal 3 5 2 4" xfId="607" xr:uid="{D2B1B894-3AF6-40AC-82E2-63D12C22FE2B}"/>
    <cellStyle name="Normal 3 5 2 4 2" xfId="608" xr:uid="{9C13C46D-1813-4CA3-A1CC-DBD0BBE0B7C3}"/>
    <cellStyle name="Normal 3 5 2 5" xfId="609" xr:uid="{989175A6-F33F-4327-A0F4-41335C258C28}"/>
    <cellStyle name="Normal 3 5 2 6" xfId="610" xr:uid="{22E6BFCC-287C-4A18-9E42-D68F88940E78}"/>
    <cellStyle name="Normal 3 5 3" xfId="611" xr:uid="{BC3424EC-5C01-42BE-9E6B-B32F60439227}"/>
    <cellStyle name="Normal 3 5 3 2" xfId="612" xr:uid="{68C6C10E-8AD1-43D5-8248-133B4970831B}"/>
    <cellStyle name="Normal 3 5 3 2 2" xfId="613" xr:uid="{A65AAB2C-CDB1-4214-840C-E1E39D15B7BD}"/>
    <cellStyle name="Normal 3 5 3 3" xfId="614" xr:uid="{A5258C59-C094-4273-A240-C4A5C210A0DA}"/>
    <cellStyle name="Normal 3 5 4" xfId="615" xr:uid="{4AB3B3A8-74D6-4DCF-80BB-05CC18CFD8DA}"/>
    <cellStyle name="Normal 3 5 4 2" xfId="616" xr:uid="{EC2E7307-00CC-4D06-983F-C92310D49D38}"/>
    <cellStyle name="Normal 3 5 4 2 2" xfId="617" xr:uid="{74751C8D-93A4-4309-81C6-C6C659E31643}"/>
    <cellStyle name="Normal 3 5 4 3" xfId="618" xr:uid="{724007C5-4444-423B-84A6-A8104E476CBA}"/>
    <cellStyle name="Normal 3 5 5" xfId="619" xr:uid="{E513128D-02B4-4256-9FEF-EE428B5C59E8}"/>
    <cellStyle name="Normal 3 5 5 2" xfId="620" xr:uid="{A3CC88DF-2789-4255-B818-9B12BA10EEEA}"/>
    <cellStyle name="Normal 3 5 6" xfId="621" xr:uid="{8B138EE0-47E6-4A79-A474-C913395E84ED}"/>
    <cellStyle name="Normal 3 5 7" xfId="622" xr:uid="{C54F625F-1F51-4DA9-9763-2DC05A7C2F5C}"/>
    <cellStyle name="Normal 3 5 8" xfId="623" xr:uid="{FE68EEDE-3EF0-42C1-91A9-D41476D03C16}"/>
    <cellStyle name="Normal 3 5 9" xfId="624" xr:uid="{0A973263-3A49-48B8-AAE5-FA0A42A96A27}"/>
    <cellStyle name="Normal 3 6" xfId="625" xr:uid="{3A788AF7-ECA6-42C1-989C-6EB063149AA2}"/>
    <cellStyle name="Normal 3 6 2" xfId="626" xr:uid="{314E88A4-7606-446F-BF2A-F01A531EF9E0}"/>
    <cellStyle name="Normal 3 6 2 2" xfId="627" xr:uid="{C748A091-FE2E-476F-84C8-385C5B1CD4AB}"/>
    <cellStyle name="Normal 3 6 2 2 2" xfId="628" xr:uid="{E88D83E8-C62D-43D7-AFFB-949F9E215C97}"/>
    <cellStyle name="Normal 3 6 2 3" xfId="629" xr:uid="{94245AC9-1EB0-42BD-8D46-818A37338E40}"/>
    <cellStyle name="Normal 3 6 2 4" xfId="630" xr:uid="{B3C0B4B6-D54E-4F6D-BDFE-36E8EA110DCF}"/>
    <cellStyle name="Normal 3 6 3" xfId="631" xr:uid="{1AF625A7-F97E-4C63-81B4-F5EAA20BB244}"/>
    <cellStyle name="Normal 3 6 3 2" xfId="632" xr:uid="{D080CE77-1B22-4F80-B547-759F2CF9F4E6}"/>
    <cellStyle name="Normal 3 6 3 2 2" xfId="633" xr:uid="{D6A6CFCF-6BAD-4C5A-A801-AA203FFB00DF}"/>
    <cellStyle name="Normal 3 6 3 3" xfId="634" xr:uid="{0C8244F0-878B-427C-9C23-9CA75DE35363}"/>
    <cellStyle name="Normal 3 6 4" xfId="635" xr:uid="{18E6D361-A15C-453A-951B-9A5CFEBB6275}"/>
    <cellStyle name="Normal 3 6 4 2" xfId="636" xr:uid="{A737B661-A3F2-4828-A46B-DF45D3597684}"/>
    <cellStyle name="Normal 3 6 5" xfId="637" xr:uid="{A0E861B0-A0B2-4BAA-AD8C-26FCD3D1966B}"/>
    <cellStyle name="Normal 3 6 6" xfId="638" xr:uid="{BF9A134E-032C-4DF2-B5A4-38D9FD5D7E02}"/>
    <cellStyle name="Normal 3 6 7" xfId="639" xr:uid="{470EE1CD-5CD6-4915-BB60-C200FB870255}"/>
    <cellStyle name="Normal 3 6 8" xfId="640" xr:uid="{9608EDCD-290B-46A7-9AFA-F358A0BFB52A}"/>
    <cellStyle name="Normal 3 7" xfId="641" xr:uid="{71CBDF7F-12D3-40A0-87A5-FBBB9ED1A1EF}"/>
    <cellStyle name="Normal 3 7 2" xfId="642" xr:uid="{BD5D5E7A-2CAC-4C6F-911B-C706581A3522}"/>
    <cellStyle name="Normal 3 7 2 2" xfId="643" xr:uid="{41080EA0-DAD8-42A8-9AF7-9C3181B2157A}"/>
    <cellStyle name="Normal 3 7 3" xfId="644" xr:uid="{7AEED18A-DDCD-4746-8E73-A586BBEF81CC}"/>
    <cellStyle name="Normal 3 7 4" xfId="645" xr:uid="{924D8B1F-59BC-4E8F-AC3D-B3335DF3614D}"/>
    <cellStyle name="Normal 3 8" xfId="646" xr:uid="{F08F1778-5174-46E0-AEE7-5E83397D0C14}"/>
    <cellStyle name="Normal 3 8 2" xfId="647" xr:uid="{24F2E040-329F-40BE-B093-62A56BE35620}"/>
    <cellStyle name="Normal 3 8 2 2" xfId="648" xr:uid="{7224F90D-12C0-4F24-B404-6197D79A7F66}"/>
    <cellStyle name="Normal 3 8 3" xfId="649" xr:uid="{CB9AEBA8-3A7A-4B3C-9289-5A79F2171AA9}"/>
    <cellStyle name="Normal 3 8 4" xfId="650" xr:uid="{4767203C-AE49-4D65-B987-C1A597E32091}"/>
    <cellStyle name="Normal 3 9" xfId="651" xr:uid="{9AE111C3-E949-4F7D-B222-4EBA44E7859C}"/>
    <cellStyle name="Normal 3 9 2" xfId="652" xr:uid="{14A9FAB1-0BDB-4D63-B888-11B18F77ED86}"/>
    <cellStyle name="Normal 4" xfId="653" xr:uid="{8D033522-A7F3-42A2-97B4-8151EACC8F45}"/>
    <cellStyle name="Normal 4 2" xfId="654" xr:uid="{44231A6C-1A05-4CDD-91D3-6042DC71760D}"/>
    <cellStyle name="Normal 4 2 2" xfId="655" xr:uid="{737D2A05-9AAD-48BC-A696-A7F1FC3DC3E6}"/>
    <cellStyle name="Normal 4 2 3" xfId="656" xr:uid="{CA40FE37-73FA-434A-AED0-2EB09A15352C}"/>
    <cellStyle name="Normal 4 2 4" xfId="657" xr:uid="{63D0F4F0-50A6-4E97-851A-6A3B73CFD630}"/>
    <cellStyle name="Normal 4 2 5" xfId="658" xr:uid="{787E49E5-3A31-45C4-B2F5-2AAD97AF0D1E}"/>
    <cellStyle name="Normal 4 3" xfId="659" xr:uid="{1F978806-EBD3-4F4A-B1BB-B99A568D5C3A}"/>
    <cellStyle name="Normal 4 3 2" xfId="660" xr:uid="{11293C89-9083-4D3B-8EBF-CE328B85455E}"/>
    <cellStyle name="Normal 4 4" xfId="661" xr:uid="{8FCA6520-06A7-450A-BE95-59A9F19AC1F6}"/>
    <cellStyle name="Normal 4 4 2" xfId="662" xr:uid="{F51FE4E9-1A9A-47FF-ACDB-A116C2B706DC}"/>
    <cellStyle name="Normal 5" xfId="663" xr:uid="{A710C8BB-8C34-4058-9726-3D7BEEABD750}"/>
    <cellStyle name="Normal 5 10" xfId="664" xr:uid="{71ED3E7B-94AE-416B-9032-44D61D0962B9}"/>
    <cellStyle name="Normal 5 11" xfId="665" xr:uid="{C3519B3C-57B1-4CBB-BF22-750A33929917}"/>
    <cellStyle name="Normal 5 12" xfId="666" xr:uid="{1679A740-0F70-416F-B052-AA20BCE5AAC8}"/>
    <cellStyle name="Normal 5 2" xfId="667" xr:uid="{7A863501-3849-4E2A-B254-328E1C3B347B}"/>
    <cellStyle name="Normal 5 2 10" xfId="668" xr:uid="{97D14E4E-B040-42D7-9E1C-F66EFA8C2C5D}"/>
    <cellStyle name="Normal 5 2 11" xfId="669" xr:uid="{D0E30FA3-EAAF-45CA-A45D-D6A485167151}"/>
    <cellStyle name="Normal 5 2 12" xfId="670" xr:uid="{24C05BD5-4379-47F7-9A61-8C7C9A22F8A0}"/>
    <cellStyle name="Normal 5 2 2" xfId="671" xr:uid="{C16E17EF-BE1A-4294-808C-0252B8011146}"/>
    <cellStyle name="Normal 5 2 2 2" xfId="672" xr:uid="{1D7209F9-7A57-41AE-A28F-0407F4128005}"/>
    <cellStyle name="Normal 5 2 2 2 2" xfId="673" xr:uid="{A98BC44E-416E-467D-BC95-B42E286DC047}"/>
    <cellStyle name="Normal 5 2 2 2 3" xfId="674" xr:uid="{BB0793C9-7D5C-4F22-ADDD-B276449CB7FC}"/>
    <cellStyle name="Normal 5 2 2 2 4" xfId="675" xr:uid="{15C7C859-FF05-4A4D-955B-FCFD96BF4770}"/>
    <cellStyle name="Normal 5 2 2 2 5" xfId="676" xr:uid="{C94245E5-0835-42E6-B947-E54502EFDC3A}"/>
    <cellStyle name="Normal 5 2 2 3" xfId="677" xr:uid="{F56C8E40-4960-4CDA-8A0C-9A393299D11A}"/>
    <cellStyle name="Normal 5 2 2 3 2" xfId="678" xr:uid="{87FAC4B5-BE46-43FB-8EA4-1FBB8258B1DF}"/>
    <cellStyle name="Normal 5 2 2 4" xfId="679" xr:uid="{271DF0FF-9301-422A-A887-9346D994733E}"/>
    <cellStyle name="Normal 5 2 2 5" xfId="680" xr:uid="{2674B55A-1104-4E20-8C99-5D918E820CD1}"/>
    <cellStyle name="Normal 5 2 2 6" xfId="681" xr:uid="{EF2637C3-3C3A-4E10-8814-6D15DCB87FAA}"/>
    <cellStyle name="Normal 5 2 2 7" xfId="682" xr:uid="{74617827-36DB-4351-8A67-1E0362D9DAA5}"/>
    <cellStyle name="Normal 5 2 2 8" xfId="683" xr:uid="{BD686A58-2C6D-4B5F-8445-E1C9F3156A96}"/>
    <cellStyle name="Normal 5 2 3" xfId="684" xr:uid="{D2082878-A102-4171-9BA5-26D4B121DDA2}"/>
    <cellStyle name="Normal 5 2 3 2" xfId="685" xr:uid="{CFA9DAB8-0731-4119-AA34-05F5671587F9}"/>
    <cellStyle name="Normal 5 2 3 2 2" xfId="686" xr:uid="{82439D76-3461-4897-9166-AA48D7219261}"/>
    <cellStyle name="Normal 5 2 3 2 3" xfId="687" xr:uid="{89451022-9E2A-41F6-8E41-10EE1CE504BE}"/>
    <cellStyle name="Normal 5 2 3 2 4" xfId="688" xr:uid="{C05C7244-E135-48D3-87B8-EF55C79C6BCD}"/>
    <cellStyle name="Normal 5 2 3 2 5" xfId="689" xr:uid="{0B6A1DE4-D004-480C-B70F-7B9AAE37D57E}"/>
    <cellStyle name="Normal 5 2 3 3" xfId="690" xr:uid="{71533CF9-A4FE-4C1B-A95F-88617015742D}"/>
    <cellStyle name="Normal 5 2 3 3 2" xfId="691" xr:uid="{E01724BC-7E30-458D-8FF5-B423BE52E8B8}"/>
    <cellStyle name="Normal 5 2 3 4" xfId="692" xr:uid="{A07AF060-EAAB-41DE-B628-B50AA99479FA}"/>
    <cellStyle name="Normal 5 2 3 5" xfId="693" xr:uid="{195042AE-D090-4456-BF73-E89695984391}"/>
    <cellStyle name="Normal 5 2 3 6" xfId="694" xr:uid="{71843290-CBC6-4F06-AEB7-391F16E7779A}"/>
    <cellStyle name="Normal 5 2 3 7" xfId="695" xr:uid="{4187D2A4-A7B5-4CD3-A191-256C7423966A}"/>
    <cellStyle name="Normal 5 2 4" xfId="696" xr:uid="{CE36ABA4-F3EA-4BD1-8BA2-CF64B92BCC9F}"/>
    <cellStyle name="Normal 5 2 4 2" xfId="697" xr:uid="{C1059BA3-F93C-43CA-AE3D-501CF3751FFF}"/>
    <cellStyle name="Normal 5 2 4 3" xfId="698" xr:uid="{D11E0857-0708-42B4-8F04-7BB725CA5298}"/>
    <cellStyle name="Normal 5 2 4 4" xfId="699" xr:uid="{91592B28-6BE2-416C-8058-512E77AC36F6}"/>
    <cellStyle name="Normal 5 2 5" xfId="700" xr:uid="{84B742C2-6F62-4CCC-8BAE-83B04E5EF208}"/>
    <cellStyle name="Normal 5 2 5 2" xfId="701" xr:uid="{313ABDFE-EF21-4CEA-88C5-33E852DA5B4F}"/>
    <cellStyle name="Normal 5 2 5 3" xfId="702" xr:uid="{624B2967-0DB2-4B8D-AFCB-A863BEB3FA4C}"/>
    <cellStyle name="Normal 5 2 5 4" xfId="703" xr:uid="{5B85AD8A-60D3-417C-88EB-19A55345E450}"/>
    <cellStyle name="Normal 5 2 6" xfId="704" xr:uid="{C018BCEF-B9F8-442F-9754-86A52F6B5A0D}"/>
    <cellStyle name="Normal 5 2 6 2" xfId="705" xr:uid="{DFE628B2-8F96-4DB1-8FB9-FB35538A2E7D}"/>
    <cellStyle name="Normal 5 2 7" xfId="706" xr:uid="{A1792FC5-9F14-4E87-8103-FA5777A2AEF8}"/>
    <cellStyle name="Normal 5 2 8" xfId="707" xr:uid="{A5B06D37-D8F0-4EB4-B598-32FFD266A401}"/>
    <cellStyle name="Normal 5 2 9" xfId="708" xr:uid="{3156C179-E75F-4ECC-8465-2C8889B95633}"/>
    <cellStyle name="Normal 5 3" xfId="709" xr:uid="{DC1BCB7C-3B87-4ECA-A68B-43E2DD819C1F}"/>
    <cellStyle name="Normal 5 3 10" xfId="710" xr:uid="{1AF0CD6D-8FD6-40ED-9539-C0FEBBF5119B}"/>
    <cellStyle name="Normal 5 3 11" xfId="711" xr:uid="{45B2DB70-1DD8-4CCA-BB93-DD0415DE3D28}"/>
    <cellStyle name="Normal 5 3 2" xfId="712" xr:uid="{1CFA542C-9365-4A58-8601-A59FD6FAD655}"/>
    <cellStyle name="Normal 5 3 2 2" xfId="713" xr:uid="{16C73BAC-FAE9-414E-99D7-BBDD3CED69EE}"/>
    <cellStyle name="Normal 5 3 2 2 2" xfId="714" xr:uid="{94C4BC2A-A34F-416F-BC27-E4DE7A7327F8}"/>
    <cellStyle name="Normal 5 3 2 2 3" xfId="715" xr:uid="{05F0A960-CC27-49BD-88C3-AA29DA6A306A}"/>
    <cellStyle name="Normal 5 3 2 2 4" xfId="716" xr:uid="{89792777-7934-4AB2-9B47-CACE31C23A76}"/>
    <cellStyle name="Normal 5 3 2 2 5" xfId="717" xr:uid="{C6A559B7-3D81-43C8-9B93-CA7B5DB7596C}"/>
    <cellStyle name="Normal 5 3 2 3" xfId="718" xr:uid="{BC1936B0-EBE4-4725-BAEE-5A943FDE56CB}"/>
    <cellStyle name="Normal 5 3 2 3 2" xfId="719" xr:uid="{20941C62-A06B-4DE7-94B5-A5D612A7D567}"/>
    <cellStyle name="Normal 5 3 2 4" xfId="720" xr:uid="{4646330A-8783-48D2-8CBE-0564BF7D3928}"/>
    <cellStyle name="Normal 5 3 2 5" xfId="721" xr:uid="{782F503E-F3F0-4282-9345-015A7729CF9B}"/>
    <cellStyle name="Normal 5 3 2 6" xfId="722" xr:uid="{2194F7EE-4E4F-49FD-81ED-AE4BADF2F491}"/>
    <cellStyle name="Normal 5 3 2 7" xfId="723" xr:uid="{69BEBFDC-DC58-48F2-B1E0-62661CA17C66}"/>
    <cellStyle name="Normal 5 3 2 8" xfId="724" xr:uid="{B952E39A-8353-45E5-87F1-B356FE12F7AD}"/>
    <cellStyle name="Normal 5 3 3" xfId="725" xr:uid="{76663E6E-E411-42DD-B966-5A65EA6689DF}"/>
    <cellStyle name="Normal 5 3 3 2" xfId="726" xr:uid="{B440E390-39E2-4F4F-B60B-68F8BE17BFDA}"/>
    <cellStyle name="Normal 5 3 3 2 2" xfId="727" xr:uid="{3C1C9AD8-1275-4FE8-9505-106524934179}"/>
    <cellStyle name="Normal 5 3 3 2 3" xfId="728" xr:uid="{404ABB50-8550-491D-ADD5-D170D85C78E4}"/>
    <cellStyle name="Normal 5 3 3 2 4" xfId="729" xr:uid="{6BB804D4-E13C-4DCB-8674-31ACC14ECCA1}"/>
    <cellStyle name="Normal 5 3 3 3" xfId="730" xr:uid="{039A3608-4FB3-4677-9653-35E343323927}"/>
    <cellStyle name="Normal 5 3 3 3 2" xfId="731" xr:uid="{39DB237B-4BEE-4DF7-B44A-AA7F199A3C4C}"/>
    <cellStyle name="Normal 5 3 3 4" xfId="732" xr:uid="{1A8B0C80-9B5B-4DB0-B997-BB5D573B29E6}"/>
    <cellStyle name="Normal 5 3 3 5" xfId="733" xr:uid="{270DD87D-6269-4017-ADBA-AB6740A14C6D}"/>
    <cellStyle name="Normal 5 3 3 6" xfId="734" xr:uid="{CC914815-08A8-4A2C-873B-E4E6DEF8C650}"/>
    <cellStyle name="Normal 5 3 3 7" xfId="735" xr:uid="{1D8215C1-8828-45DF-829A-6197A2C8898E}"/>
    <cellStyle name="Normal 5 3 4" xfId="736" xr:uid="{A8C24738-8FFA-4A0C-B883-F27B4312B01B}"/>
    <cellStyle name="Normal 5 3 4 2" xfId="737" xr:uid="{39136EBC-AEB9-404D-9394-BEB4BBB96EFE}"/>
    <cellStyle name="Normal 5 3 4 3" xfId="738" xr:uid="{00CFB6FE-EBE9-4A39-B7F7-66381757FEFA}"/>
    <cellStyle name="Normal 5 3 4 4" xfId="739" xr:uid="{8E282DDE-BA3E-4A3C-8B17-264A42FB6318}"/>
    <cellStyle name="Normal 5 3 5" xfId="740" xr:uid="{CC5E8482-530C-4927-8B27-65B0D3F66546}"/>
    <cellStyle name="Normal 5 3 5 2" xfId="741" xr:uid="{41C20FBE-41D1-4064-8F11-C9EDFC353202}"/>
    <cellStyle name="Normal 5 3 5 3" xfId="742" xr:uid="{13CC8B0C-2663-400B-82BA-7AD4FE6251DD}"/>
    <cellStyle name="Normal 5 3 5 4" xfId="743" xr:uid="{AF1170A8-BEAD-4EBD-ACFA-244085A182D0}"/>
    <cellStyle name="Normal 5 3 6" xfId="744" xr:uid="{79509A93-2B6F-4F24-BF8F-C37A01AB3C52}"/>
    <cellStyle name="Normal 5 3 6 2" xfId="745" xr:uid="{105789D8-32D2-44C8-937C-F9360F2B0411}"/>
    <cellStyle name="Normal 5 3 7" xfId="746" xr:uid="{A98D6122-E6A6-4259-9819-11E92C8F441F}"/>
    <cellStyle name="Normal 5 3 8" xfId="747" xr:uid="{A1E6F13D-E4E8-476C-A2DC-FBF42D44707A}"/>
    <cellStyle name="Normal 5 3 9" xfId="748" xr:uid="{1BC7269C-4D6E-4763-B952-C9C0AB9207A8}"/>
    <cellStyle name="Normal 5 4" xfId="749" xr:uid="{1AAE0559-B277-4036-803C-5D676D3B4B29}"/>
    <cellStyle name="Normal 5 4 2" xfId="750" xr:uid="{A4FEF748-985E-4455-B379-FF6FAB479830}"/>
    <cellStyle name="Normal 5 4 2 2" xfId="751" xr:uid="{EDC144C6-1E4C-42FC-99AF-C782CF3E9E71}"/>
    <cellStyle name="Normal 5 4 2 2 2" xfId="752" xr:uid="{A5F2AEA7-00BE-467E-BBE3-ABDD219C3B74}"/>
    <cellStyle name="Normal 5 4 2 2 3" xfId="753" xr:uid="{AFDC3674-2130-4E24-BE38-6184D2D92072}"/>
    <cellStyle name="Normal 5 4 2 3" xfId="754" xr:uid="{072CABB8-3FC8-4C05-AC06-C58A19561B93}"/>
    <cellStyle name="Normal 5 4 2 4" xfId="755" xr:uid="{5C55E04B-D1C5-47C7-9178-6FF75E68B8A3}"/>
    <cellStyle name="Normal 5 4 2 5" xfId="756" xr:uid="{CEBDA14D-56A7-4739-9DE7-F4EA09E98671}"/>
    <cellStyle name="Normal 5 4 2 6" xfId="757" xr:uid="{69D15EB3-E6DB-4AE7-A323-BBA7CEFF3C67}"/>
    <cellStyle name="Normal 5 4 3" xfId="758" xr:uid="{8CD7A98C-8248-4C48-9D4A-F7D5F9DB30BA}"/>
    <cellStyle name="Normal 5 4 3 2" xfId="759" xr:uid="{3278A4B1-91ED-401F-A787-783A64926B3B}"/>
    <cellStyle name="Normal 5 4 3 3" xfId="760" xr:uid="{0B5A5AC6-BAD4-433A-ABCE-63D6DC474AA9}"/>
    <cellStyle name="Normal 5 4 4" xfId="761" xr:uid="{357E4093-33BA-4E71-AFDC-4F1A17AB9C62}"/>
    <cellStyle name="Normal 5 4 5" xfId="762" xr:uid="{7CB725CA-2B8B-4905-BAA9-03F04F0D411F}"/>
    <cellStyle name="Normal 5 4 6" xfId="763" xr:uid="{F0679CB8-BD39-47E4-9BC8-9985A27A9C63}"/>
    <cellStyle name="Normal 5 4 7" xfId="764" xr:uid="{F1F4BF83-5BD2-4BFD-88F7-A8E63CA8D7E2}"/>
    <cellStyle name="Normal 5 4 8" xfId="765" xr:uid="{FA5471CE-36D1-4F19-A9DA-BD6A29C9C27F}"/>
    <cellStyle name="Normal 5 5" xfId="766" xr:uid="{D51CAEF4-2ACB-4B14-82F7-8447012E4DF6}"/>
    <cellStyle name="Normal 5 5 2" xfId="767" xr:uid="{10CDBBAA-9FD3-47DD-A371-7BCE63B5AEC8}"/>
    <cellStyle name="Normal 5 5 2 2" xfId="768" xr:uid="{BA2D39F8-2E75-4292-B568-BBF907763591}"/>
    <cellStyle name="Normal 5 5 2 3" xfId="769" xr:uid="{A1C38FA4-C01B-49D1-8DBF-D200FC4D2564}"/>
    <cellStyle name="Normal 5 5 2 4" xfId="770" xr:uid="{C97D7D22-0DA4-4E73-9D46-841E769661D0}"/>
    <cellStyle name="Normal 5 5 3" xfId="771" xr:uid="{BB609E35-A283-4439-A848-4441314DA9FF}"/>
    <cellStyle name="Normal 5 5 3 2" xfId="772" xr:uid="{69B49EA8-6B1B-4C42-BD0B-1DCE94EDDCB1}"/>
    <cellStyle name="Normal 5 5 4" xfId="773" xr:uid="{0B3EFA81-ED51-49B0-B185-09E5DAD1B19F}"/>
    <cellStyle name="Normal 5 5 5" xfId="774" xr:uid="{D192A70F-0867-4518-A3CE-365B7209B9B7}"/>
    <cellStyle name="Normal 5 5 6" xfId="775" xr:uid="{4FF6C7B5-931B-4A02-948A-031CDCEF1AE3}"/>
    <cellStyle name="Normal 5 5 7" xfId="776" xr:uid="{14C41361-7F14-40A3-8661-23BD26FDC29E}"/>
    <cellStyle name="Normal 5 6" xfId="777" xr:uid="{FDD47EC9-9BDE-413B-8CAF-CDCF3D9796BD}"/>
    <cellStyle name="Normal 5 6 2" xfId="778" xr:uid="{4A9D586D-DB19-420C-A416-E60C527786ED}"/>
    <cellStyle name="Normal 5 6 3" xfId="779" xr:uid="{83AB3E03-B6B5-4543-A5D1-BA594F055623}"/>
    <cellStyle name="Normal 5 6 4" xfId="780" xr:uid="{C44511A7-F996-4756-B588-A04A7C4BF058}"/>
    <cellStyle name="Normal 5 7" xfId="781" xr:uid="{CEB0FE9B-CB08-4A9A-8790-541DE0DB23F6}"/>
    <cellStyle name="Normal 5 8" xfId="782" xr:uid="{34848C81-703B-4172-9431-4D2AE6DAB9FA}"/>
    <cellStyle name="Normal 5 8 2" xfId="783" xr:uid="{ABDFCAAB-9412-4427-BACB-FBDEC92B7A1B}"/>
    <cellStyle name="Normal 5 8 3" xfId="784" xr:uid="{FB1A1AB9-7879-4181-9EEA-97112953D7A5}"/>
    <cellStyle name="Normal 5 9" xfId="785" xr:uid="{A49B105A-C623-425A-9B77-2A1C6CBF016D}"/>
    <cellStyle name="Normal 6" xfId="786" xr:uid="{394E9298-F3B9-42BA-BCED-921CE73A54EB}"/>
    <cellStyle name="Normal 6 10" xfId="787" xr:uid="{723C68EF-5EA6-4F97-BE79-F329B6E74F1C}"/>
    <cellStyle name="Normal 6 11" xfId="788" xr:uid="{CD88D228-A889-4B79-9736-412F507DD960}"/>
    <cellStyle name="Normal 6 12" xfId="789" xr:uid="{02CF3B93-219C-4184-B31E-49C6B522E97F}"/>
    <cellStyle name="Normal 6 2" xfId="790" xr:uid="{84B22D79-3F9F-42C7-B6C7-0E8B85622B68}"/>
    <cellStyle name="Normal 6 2 2" xfId="791" xr:uid="{80C39E42-00C1-4C8F-9EE7-19E78C379489}"/>
    <cellStyle name="Normal 6 2 3" xfId="792" xr:uid="{DBB04A45-8453-4704-9BBA-4EA949354ACF}"/>
    <cellStyle name="Normal 6 2 4" xfId="793" xr:uid="{7F72EBF2-ABF3-4C2E-9717-A4C99D4E068C}"/>
    <cellStyle name="Normal 6 3" xfId="794" xr:uid="{619A61CE-7303-4FF7-AB73-8AE224C16361}"/>
    <cellStyle name="Normal 6 3 2" xfId="795" xr:uid="{C66CC37A-A1CE-4D72-B421-30C554F5D0A1}"/>
    <cellStyle name="Normal 6 3 2 2" xfId="796" xr:uid="{317AD18D-7583-4DCB-9772-17C829745EEA}"/>
    <cellStyle name="Normal 6 3 2 3" xfId="797" xr:uid="{1871B525-68B3-4547-B730-3A5326CC7E06}"/>
    <cellStyle name="Normal 6 3 2 4" xfId="798" xr:uid="{FA5AB8B2-C63A-4A4C-AE0A-4C65B43A4170}"/>
    <cellStyle name="Normal 6 3 2 5" xfId="799" xr:uid="{EB71742A-4448-4F20-8658-E1CC9C592AEF}"/>
    <cellStyle name="Normal 6 3 3" xfId="800" xr:uid="{626B8514-2DDE-44F3-8E71-376275BE84BE}"/>
    <cellStyle name="Normal 6 3 3 2" xfId="801" xr:uid="{C018F4CA-E5AC-4CBF-8F9B-3A172E17CEFA}"/>
    <cellStyle name="Normal 6 3 4" xfId="802" xr:uid="{3DE3410E-CB20-408C-B7CD-B71CD374C85F}"/>
    <cellStyle name="Normal 6 3 5" xfId="803" xr:uid="{5BBB437B-6DEC-400C-B8E9-E50E63D7A227}"/>
    <cellStyle name="Normal 6 3 6" xfId="804" xr:uid="{6DDFA92C-50FA-4624-AF17-21C571481BD9}"/>
    <cellStyle name="Normal 6 3 7" xfId="805" xr:uid="{FA0BD43F-E670-46FA-AF8F-E3817350559E}"/>
    <cellStyle name="Normal 6 3 8" xfId="806" xr:uid="{3BABBDB8-A73B-4F6A-9B55-094DE0ABA702}"/>
    <cellStyle name="Normal 6 4" xfId="807" xr:uid="{6CF37980-1D8D-4415-9C2B-C68EA86CD7CE}"/>
    <cellStyle name="Normal 6 4 2" xfId="808" xr:uid="{10009BB4-1346-443D-B4CD-194E4FFF1B4F}"/>
    <cellStyle name="Normal 6 4 2 2" xfId="809" xr:uid="{9C1EEF1E-B1F4-4AD0-82B5-D2ECA416BE01}"/>
    <cellStyle name="Normal 6 4 2 3" xfId="810" xr:uid="{1377A133-EC84-4960-B854-28930D50C406}"/>
    <cellStyle name="Normal 6 4 2 4" xfId="811" xr:uid="{BFFB7E57-54EB-435A-8729-5D96A2293A14}"/>
    <cellStyle name="Normal 6 4 2 5" xfId="812" xr:uid="{E0DE5E72-825E-4487-8F26-8872318F8629}"/>
    <cellStyle name="Normal 6 4 3" xfId="813" xr:uid="{41A7300B-1D9F-43F1-A55A-1FEE98EDC7CE}"/>
    <cellStyle name="Normal 6 4 3 2" xfId="814" xr:uid="{D819A46B-501A-4067-846B-5C2403F0A332}"/>
    <cellStyle name="Normal 6 4 4" xfId="815" xr:uid="{724E01C1-8500-4A9E-8B38-289BB47DAF29}"/>
    <cellStyle name="Normal 6 4 5" xfId="816" xr:uid="{4B16D5D4-BE0B-4328-AD20-669A905F625B}"/>
    <cellStyle name="Normal 6 4 6" xfId="817" xr:uid="{51E25711-5030-4213-8F02-C7A938FD2DBE}"/>
    <cellStyle name="Normal 6 4 7" xfId="818" xr:uid="{DD94C5C0-E2E5-4AD7-82C9-177C88BAF7EC}"/>
    <cellStyle name="Normal 6 4 8" xfId="819" xr:uid="{D9A725C1-C9F2-48A5-BAE8-3AB92BFAE558}"/>
    <cellStyle name="Normal 6 5" xfId="820" xr:uid="{0147A33A-05F9-4C1F-9984-87D0D8793A67}"/>
    <cellStyle name="Normal 6 5 2" xfId="821" xr:uid="{820083FE-1332-4DE8-96AC-515D02CBC05B}"/>
    <cellStyle name="Normal 6 5 2 2" xfId="822" xr:uid="{76EBF2A0-A8CA-4D33-A090-DBC557735B70}"/>
    <cellStyle name="Normal 6 5 2 3" xfId="823" xr:uid="{893A7E8F-62C3-41BD-9E87-982260F36AE4}"/>
    <cellStyle name="Normal 6 5 2 4" xfId="824" xr:uid="{DE0477CC-D892-423D-A33A-D06D1743697A}"/>
    <cellStyle name="Normal 6 5 3" xfId="825" xr:uid="{4F78CCBB-1537-4478-8C4F-80D239466DDF}"/>
    <cellStyle name="Normal 6 5 3 2" xfId="826" xr:uid="{2E17F4A2-0C89-4F99-893F-ED52125FFED7}"/>
    <cellStyle name="Normal 6 5 4" xfId="827" xr:uid="{C8D2A9E5-4F4A-4650-B216-DE2D5B642A50}"/>
    <cellStyle name="Normal 6 5 5" xfId="828" xr:uid="{DD614825-F5D2-4BD2-BA71-A828F6B9663F}"/>
    <cellStyle name="Normal 6 5 6" xfId="829" xr:uid="{0E90D449-4FE5-4F16-9A1F-3F977E2B01FA}"/>
    <cellStyle name="Normal 6 5 7" xfId="830" xr:uid="{F94A404B-E6C9-471B-AE35-53C60E841C46}"/>
    <cellStyle name="Normal 6 6" xfId="831" xr:uid="{61AB45BE-4023-43B1-B29D-034A54A30809}"/>
    <cellStyle name="Normal 6 6 2" xfId="832" xr:uid="{1E0AD929-DE97-49A5-BAF1-02C49ECF4860}"/>
    <cellStyle name="Normal 6 6 3" xfId="833" xr:uid="{20C565BE-A05A-4D94-BB91-00C3682F0D0F}"/>
    <cellStyle name="Normal 6 6 4" xfId="834" xr:uid="{84452FC1-3D0A-4142-961B-6C8150F7050B}"/>
    <cellStyle name="Normal 6 7" xfId="835" xr:uid="{231DD305-F8FC-4D2D-A1D7-14887BDD6802}"/>
    <cellStyle name="Normal 6 7 2" xfId="836" xr:uid="{FF75C973-A2BC-4B71-9AE3-A0C1F18FFC15}"/>
    <cellStyle name="Normal 6 7 3" xfId="837" xr:uid="{23A89020-A51B-40DC-BF0B-E5B27EB38414}"/>
    <cellStyle name="Normal 6 7 4" xfId="838" xr:uid="{3A2650D8-C9F0-4196-8A20-8E1AD4DBF754}"/>
    <cellStyle name="Normal 6 8" xfId="839" xr:uid="{0AAA886C-5D89-4B32-A6E9-B75E00F69CCC}"/>
    <cellStyle name="Normal 6 8 2" xfId="840" xr:uid="{EADE245A-E934-49DA-AF56-EFD57671ED83}"/>
    <cellStyle name="Normal 6 8 3" xfId="841" xr:uid="{483E5BCB-9EBB-4975-9986-4787E87681D1}"/>
    <cellStyle name="Normal 6 9" xfId="842" xr:uid="{A3A869EB-BB1F-42CF-9438-67BB841EEA2F}"/>
    <cellStyle name="Normal 7" xfId="843" xr:uid="{642EAFA4-32CC-4758-AB64-14F8EBCE7204}"/>
    <cellStyle name="Normal 7 10" xfId="844" xr:uid="{35680E50-767B-4ADD-878E-316DC176A216}"/>
    <cellStyle name="Normal 7 11" xfId="845" xr:uid="{483BC964-6141-4E4E-B88F-4AC73FF49B56}"/>
    <cellStyle name="Normal 7 2" xfId="846" xr:uid="{BF983828-6303-4D89-88A5-C95D440D32B1}"/>
    <cellStyle name="Normal 7 2 2" xfId="847" xr:uid="{B64C7200-0595-4C60-8A06-304B1A50EB02}"/>
    <cellStyle name="Normal 7 2 2 2" xfId="848" xr:uid="{2C914168-F98A-48B1-99D0-4DB6C9FA2077}"/>
    <cellStyle name="Normal 7 2 2 3" xfId="849" xr:uid="{39CA2F2E-6668-4C50-8554-630B9DFE54C0}"/>
    <cellStyle name="Normal 7 2 2 4" xfId="850" xr:uid="{ED673660-0F48-46AB-AB6F-7C92442999CB}"/>
    <cellStyle name="Normal 7 2 2 5" xfId="851" xr:uid="{0D8F7C5C-0AFA-427E-8B9D-5521E113B60C}"/>
    <cellStyle name="Normal 7 2 3" xfId="852" xr:uid="{1AA32BE2-83A2-4CFE-8DDA-79343E9F62B1}"/>
    <cellStyle name="Normal 7 2 3 2" xfId="853" xr:uid="{4C22882D-02BA-47CA-915B-06FC9A7963D9}"/>
    <cellStyle name="Normal 7 2 4" xfId="854" xr:uid="{8912088F-8CD7-4EA7-A179-FDB3C179F88F}"/>
    <cellStyle name="Normal 7 2 5" xfId="855" xr:uid="{F86EF8F6-A4CF-4883-B50B-B709191B02B4}"/>
    <cellStyle name="Normal 7 2 6" xfId="856" xr:uid="{BD0C08CC-A281-4E55-B052-37CE1451D174}"/>
    <cellStyle name="Normal 7 2 7" xfId="857" xr:uid="{2E1E3779-6D9D-4E99-8596-7FE57CEB6DAF}"/>
    <cellStyle name="Normal 7 2 8" xfId="858" xr:uid="{7B791596-E1B0-4969-9B89-31759BF874A3}"/>
    <cellStyle name="Normal 7 3" xfId="859" xr:uid="{A118280E-88BC-43E7-8125-181779754387}"/>
    <cellStyle name="Normal 7 3 2" xfId="860" xr:uid="{E8EBD674-201E-455E-A599-6DE9EA59B3E1}"/>
    <cellStyle name="Normal 7 3 2 2" xfId="861" xr:uid="{DF53E8A7-C82E-4350-BAEA-7C4457E38943}"/>
    <cellStyle name="Normal 7 3 2 3" xfId="862" xr:uid="{A38F4489-EDE8-4285-906E-4DE98C413B63}"/>
    <cellStyle name="Normal 7 3 2 4" xfId="863" xr:uid="{216228D5-2DCA-4073-9E04-E959608BB116}"/>
    <cellStyle name="Normal 7 3 2 5" xfId="864" xr:uid="{99492185-2449-492E-B658-FED239E130E4}"/>
    <cellStyle name="Normal 7 3 3" xfId="865" xr:uid="{0DB4A0F2-1013-4326-A4A0-BABB563AB44E}"/>
    <cellStyle name="Normal 7 3 3 2" xfId="866" xr:uid="{166853E0-09B9-4110-9386-8AE3BE7B5D6F}"/>
    <cellStyle name="Normal 7 3 4" xfId="867" xr:uid="{B0578937-452E-43EE-B794-43F5734B0B73}"/>
    <cellStyle name="Normal 7 3 5" xfId="868" xr:uid="{38642AE3-F7FB-4FAC-AAA7-C1F82C307045}"/>
    <cellStyle name="Normal 7 3 6" xfId="869" xr:uid="{F0273A81-3CB5-47D9-A004-15167F05D854}"/>
    <cellStyle name="Normal 7 3 7" xfId="870" xr:uid="{065CAA2E-4931-42CE-9875-D7C88FEBECDA}"/>
    <cellStyle name="Normal 7 4" xfId="871" xr:uid="{E26EA1AE-B253-4F3B-A500-D2D570E5C564}"/>
    <cellStyle name="Normal 7 4 2" xfId="872" xr:uid="{1000D490-EEBD-453D-AD18-A8E1F67E8C4E}"/>
    <cellStyle name="Normal 7 4 2 2" xfId="873" xr:uid="{7456ADBF-1AAD-4DE1-ABA2-13062E8E7B6D}"/>
    <cellStyle name="Normal 7 4 3" xfId="874" xr:uid="{2CF9FE68-6BD6-44B7-A278-8F86CF08F770}"/>
    <cellStyle name="Normal 7 4 4" xfId="875" xr:uid="{F3510DB7-05E8-4486-A034-CD66134348BB}"/>
    <cellStyle name="Normal 7 4 5" xfId="876" xr:uid="{D4488951-9DAF-4334-BEF1-9B42D675A243}"/>
    <cellStyle name="Normal 7 5" xfId="877" xr:uid="{B2D7C522-3E63-4195-9EB0-7DC745568473}"/>
    <cellStyle name="Normal 7 5 2" xfId="878" xr:uid="{C778D1DE-E46B-4DCE-8928-C48FDD30E03F}"/>
    <cellStyle name="Normal 7 5 3" xfId="879" xr:uid="{6C13F2A1-1A32-44D2-9F79-D6824E781D2F}"/>
    <cellStyle name="Normal 7 5 4" xfId="880" xr:uid="{D88C524B-3C79-4DBD-9260-0D13B9B1997F}"/>
    <cellStyle name="Normal 7 5 5" xfId="881" xr:uid="{CD58DECD-BEF1-454A-8954-4DCD643AAB0C}"/>
    <cellStyle name="Normal 7 6" xfId="882" xr:uid="{AFA5A0BC-FCC9-451D-BB55-0A100F4C9565}"/>
    <cellStyle name="Normal 7 6 2" xfId="883" xr:uid="{C068D187-EDF4-4386-A3CA-CFB9507316D5}"/>
    <cellStyle name="Normal 7 6 3" xfId="884" xr:uid="{7619F2A5-43B8-4F59-990B-8EFA4B3B6446}"/>
    <cellStyle name="Normal 7 7" xfId="885" xr:uid="{4618B289-2775-4A20-A580-A51DC14ECE49}"/>
    <cellStyle name="Normal 7 8" xfId="886" xr:uid="{8C6C7CF3-9FB2-4625-9331-7F6380DF18FE}"/>
    <cellStyle name="Normal 7 9" xfId="887" xr:uid="{D7C009D5-9925-4497-AEFE-4597B514195B}"/>
    <cellStyle name="Normal 8" xfId="888" xr:uid="{44B92CF9-7232-41C6-9FAA-35EC7EC35F91}"/>
    <cellStyle name="Normal 8 2" xfId="889" xr:uid="{140CD015-7950-4F41-81BC-FFC3E1E4B394}"/>
    <cellStyle name="Normal 8 3" xfId="890" xr:uid="{095FB467-4862-4DB5-9644-152B21FC99CE}"/>
    <cellStyle name="Normal 8 3 2" xfId="891" xr:uid="{7A88336F-3576-46D8-99E5-F716CBD7568F}"/>
    <cellStyle name="Normal 8 3 3" xfId="892" xr:uid="{C839974E-15A2-4A2D-8FC3-EC9AA96EE720}"/>
    <cellStyle name="Normal 8 4" xfId="893" xr:uid="{CBDAB098-4EDE-42A7-9F6A-4DE30570DEDB}"/>
    <cellStyle name="Normal 8 5" xfId="894" xr:uid="{0FE4E3D3-4AD3-43D9-A232-FDE906116F85}"/>
    <cellStyle name="Normal 9" xfId="895" xr:uid="{23ED3405-A34D-446A-AC6A-EE7840CD9C36}"/>
    <cellStyle name="Normal 9 2" xfId="896" xr:uid="{C4091CBB-CEA5-4D5B-BF6C-C4979CB667B4}"/>
    <cellStyle name="Note" xfId="17" builtinId="10" customBuiltin="1"/>
    <cellStyle name="Note 2" xfId="897" xr:uid="{95402F25-47BE-43C3-BDE5-D77112D1DE78}"/>
    <cellStyle name="Note 2 2" xfId="898" xr:uid="{405627C7-8B3B-43FA-BD5A-50456EA01E3F}"/>
    <cellStyle name="Note 3" xfId="899" xr:uid="{EAC225EB-44E9-4689-A4C2-D983F734C71B}"/>
    <cellStyle name="Note 3 2" xfId="900" xr:uid="{BF04D610-631E-4847-8669-BA320E983348}"/>
    <cellStyle name="Note 3 3" xfId="901" xr:uid="{FEFC0270-5DFB-4535-A5E4-0D983B1FAB8C}"/>
    <cellStyle name="Note 3 4" xfId="902" xr:uid="{1F22BFB8-02DE-4B87-A6CE-FB4A045357CE}"/>
    <cellStyle name="Note 4" xfId="903" xr:uid="{9104DFC9-8FA4-4E7C-B724-D4FE6FA25CE3}"/>
    <cellStyle name="Note 5" xfId="904" xr:uid="{081FA3AD-724E-46EB-B973-5CC88D6CACC3}"/>
    <cellStyle name="Note 5 2" xfId="905" xr:uid="{AE881390-E756-48D9-ADD1-C337C697B4C4}"/>
    <cellStyle name="Note 6" xfId="906" xr:uid="{80AC1781-7E6D-4D03-9F19-81FBDF21BE92}"/>
    <cellStyle name="Note 7" xfId="907" xr:uid="{1053C3AE-5C4A-4EC3-B1F4-61B4EA07D9F8}"/>
    <cellStyle name="Output" xfId="12" builtinId="21" customBuiltin="1"/>
    <cellStyle name="Output 2" xfId="908" xr:uid="{F4440CFD-39CE-4A5B-8C43-1408F0766342}"/>
    <cellStyle name="Output 3" xfId="909" xr:uid="{89FE1A0E-8A27-4686-9DE1-5A78DB36BCA5}"/>
    <cellStyle name="Output 3 2" xfId="910" xr:uid="{23360348-459D-40C6-9CDA-82609C11770D}"/>
    <cellStyle name="Percent 2" xfId="911" xr:uid="{E3BDFBA6-4ECA-41AE-8DB3-84E80018D021}"/>
    <cellStyle name="Percent 2 2" xfId="912" xr:uid="{20A42B98-E566-4479-A8E8-0AF9E20E8526}"/>
    <cellStyle name="Percent 2 3" xfId="913" xr:uid="{21FB1D2C-366A-4170-9093-346991A61562}"/>
    <cellStyle name="Percent 2 4" xfId="914" xr:uid="{2F4DCEAF-1A81-4D67-8432-888E1CD557E7}"/>
    <cellStyle name="Percent 2 5" xfId="915" xr:uid="{F2782910-7B17-4386-9662-6BB04F3E457A}"/>
    <cellStyle name="Title" xfId="3" builtinId="15" customBuiltin="1"/>
    <cellStyle name="Total" xfId="19" builtinId="25" customBuiltin="1"/>
    <cellStyle name="Total 2" xfId="916" xr:uid="{0F9B79EE-9841-4410-84BC-1113AEEBDBA9}"/>
    <cellStyle name="Total 3" xfId="917" xr:uid="{C18E53C4-2227-4172-91CD-D064808D448B}"/>
    <cellStyle name="Total 3 2" xfId="918" xr:uid="{F65E1BF6-3B9C-4F16-8FA7-0CD771AC922C}"/>
    <cellStyle name="Warning Text" xfId="16" builtinId="11" customBuiltin="1"/>
    <cellStyle name="Warning Text 2" xfId="919" xr:uid="{6C17BCE7-7A16-4739-8139-EDD4BEB3C5C0}"/>
    <cellStyle name="Warning Text 3" xfId="920" xr:uid="{748C9D93-DA1D-4722-A165-44D6D126EA9C}"/>
    <cellStyle name="Warning Text 3 2" xfId="921" xr:uid="{2F7F3D17-9AB6-4059-B892-093541DBEE1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18-%202019%20-%20ISEM/v1.0/03%20checks/1819%20CLAF%20manual%20creation%20v1.0.xlsx" TargetMode="External"/><Relationship Id="rId1" Type="http://schemas.openxmlformats.org/officeDocument/2006/relationships/externalLinkPath" Target="/Tariffs/06%20CLAF/IE%20CLAFs/2018-%202019%20-%20ISEM/v1.0/03%20checks/1819%20CLAF%20manual%20creation%20v1.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2-2023/v2.0-OY2/03%20-%20Checks/2022-23%20CLAF%20manual%20creation%20v2.xlsx" TargetMode="External"/><Relationship Id="rId1" Type="http://schemas.openxmlformats.org/officeDocument/2006/relationships/externalLinkPath" Target="/Tariffs/06%20CLAF/IE%20CLAFs/2022-2023/v2.0-OY2/03%20-%20Checks/2022-23%20CLAF%20manual%20creat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py of TLAF Loader "/>
      <sheetName val="TLAFs Oct '18_Sept '19"/>
      <sheetName val="DLAFs Oct '18_Sept '19"/>
      <sheetName val="CLAFs Oct '17_Sept '18"/>
      <sheetName val="check"/>
      <sheetName val="column index"/>
      <sheetName val="Approved TLAFs 1819"/>
    </sheetNames>
    <sheetDataSet>
      <sheetData sheetId="0"/>
      <sheetData sheetId="1">
        <row r="5">
          <cell r="B5" t="str">
            <v>AA1</v>
          </cell>
          <cell r="C5" t="str">
            <v>GU_400200</v>
          </cell>
          <cell r="D5" t="str">
            <v>ARDNACRU</v>
          </cell>
          <cell r="E5">
            <v>110</v>
          </cell>
          <cell r="F5">
            <v>0.98599999999999999</v>
          </cell>
          <cell r="G5">
            <v>0.98099999999999998</v>
          </cell>
          <cell r="H5">
            <v>0.98399999999999999</v>
          </cell>
          <cell r="I5">
            <v>0.97899999999999998</v>
          </cell>
          <cell r="J5">
            <v>0.98499999999999999</v>
          </cell>
          <cell r="K5">
            <v>0.97799999999999998</v>
          </cell>
          <cell r="L5">
            <v>0.98199999999999998</v>
          </cell>
          <cell r="M5">
            <v>0.97399999999999998</v>
          </cell>
          <cell r="N5">
            <v>0.98099999999999998</v>
          </cell>
          <cell r="O5">
            <v>0.97499999999999998</v>
          </cell>
          <cell r="P5">
            <v>0.98399999999999999</v>
          </cell>
          <cell r="Q5">
            <v>0.97499999999999998</v>
          </cell>
          <cell r="R5">
            <v>0.98599999999999999</v>
          </cell>
          <cell r="S5">
            <v>0.97899999999999998</v>
          </cell>
          <cell r="T5">
            <v>0.99</v>
          </cell>
          <cell r="U5">
            <v>0.98399999999999999</v>
          </cell>
          <cell r="V5">
            <v>0.99099999999999999</v>
          </cell>
          <cell r="W5">
            <v>0.98499999999999999</v>
          </cell>
          <cell r="X5">
            <v>0.99099999999999999</v>
          </cell>
          <cell r="Y5">
            <v>0.98299999999999998</v>
          </cell>
          <cell r="Z5">
            <v>0.99</v>
          </cell>
          <cell r="AA5">
            <v>0.98199999999999998</v>
          </cell>
          <cell r="AB5">
            <v>0.99</v>
          </cell>
          <cell r="AC5">
            <v>0.98099999999999998</v>
          </cell>
        </row>
        <row r="6">
          <cell r="B6" t="str">
            <v>AA2</v>
          </cell>
          <cell r="C6" t="str">
            <v>GU_400201</v>
          </cell>
          <cell r="D6" t="str">
            <v>ARDNACRU</v>
          </cell>
          <cell r="E6">
            <v>110</v>
          </cell>
          <cell r="F6">
            <v>0.98599999999999999</v>
          </cell>
          <cell r="G6">
            <v>0.98099999999999998</v>
          </cell>
          <cell r="H6">
            <v>0.98399999999999999</v>
          </cell>
          <cell r="I6">
            <v>0.97899999999999998</v>
          </cell>
          <cell r="J6">
            <v>0.98499999999999999</v>
          </cell>
          <cell r="K6">
            <v>0.97799999999999998</v>
          </cell>
          <cell r="L6">
            <v>0.98199999999999998</v>
          </cell>
          <cell r="M6">
            <v>0.97399999999999998</v>
          </cell>
          <cell r="N6">
            <v>0.98099999999999998</v>
          </cell>
          <cell r="O6">
            <v>0.97499999999999998</v>
          </cell>
          <cell r="P6">
            <v>0.98399999999999999</v>
          </cell>
          <cell r="Q6">
            <v>0.97499999999999998</v>
          </cell>
          <cell r="R6">
            <v>0.98599999999999999</v>
          </cell>
          <cell r="S6">
            <v>0.97899999999999998</v>
          </cell>
          <cell r="T6">
            <v>0.99</v>
          </cell>
          <cell r="U6">
            <v>0.98399999999999999</v>
          </cell>
          <cell r="V6">
            <v>0.99099999999999999</v>
          </cell>
          <cell r="W6">
            <v>0.98499999999999999</v>
          </cell>
          <cell r="X6">
            <v>0.99099999999999999</v>
          </cell>
          <cell r="Y6">
            <v>0.98299999999999998</v>
          </cell>
          <cell r="Z6">
            <v>0.99</v>
          </cell>
          <cell r="AA6">
            <v>0.98199999999999998</v>
          </cell>
          <cell r="AB6">
            <v>0.99</v>
          </cell>
          <cell r="AC6">
            <v>0.98099999999999998</v>
          </cell>
        </row>
        <row r="7">
          <cell r="B7" t="str">
            <v>AA3</v>
          </cell>
          <cell r="C7" t="str">
            <v>GU_400202</v>
          </cell>
          <cell r="D7" t="str">
            <v>ARDNACRU</v>
          </cell>
          <cell r="E7">
            <v>110</v>
          </cell>
          <cell r="F7">
            <v>0.98599999999999999</v>
          </cell>
          <cell r="G7">
            <v>0.98099999999999998</v>
          </cell>
          <cell r="H7">
            <v>0.98399999999999999</v>
          </cell>
          <cell r="I7">
            <v>0.97899999999999998</v>
          </cell>
          <cell r="J7">
            <v>0.98499999999999999</v>
          </cell>
          <cell r="K7">
            <v>0.97799999999999998</v>
          </cell>
          <cell r="L7">
            <v>0.98199999999999998</v>
          </cell>
          <cell r="M7">
            <v>0.97399999999999998</v>
          </cell>
          <cell r="N7">
            <v>0.98099999999999998</v>
          </cell>
          <cell r="O7">
            <v>0.97499999999999998</v>
          </cell>
          <cell r="P7">
            <v>0.98399999999999999</v>
          </cell>
          <cell r="Q7">
            <v>0.97499999999999998</v>
          </cell>
          <cell r="R7">
            <v>0.98599999999999999</v>
          </cell>
          <cell r="S7">
            <v>0.97899999999999998</v>
          </cell>
          <cell r="T7">
            <v>0.99</v>
          </cell>
          <cell r="U7">
            <v>0.98399999999999999</v>
          </cell>
          <cell r="V7">
            <v>0.99099999999999999</v>
          </cell>
          <cell r="W7">
            <v>0.98499999999999999</v>
          </cell>
          <cell r="X7">
            <v>0.99099999999999999</v>
          </cell>
          <cell r="Y7">
            <v>0.98299999999999998</v>
          </cell>
          <cell r="Z7">
            <v>0.99</v>
          </cell>
          <cell r="AA7">
            <v>0.98199999999999998</v>
          </cell>
          <cell r="AB7">
            <v>0.99</v>
          </cell>
          <cell r="AC7">
            <v>0.98099999999999998</v>
          </cell>
        </row>
        <row r="8">
          <cell r="B8" t="str">
            <v>AA4</v>
          </cell>
          <cell r="C8" t="str">
            <v>GU_400203</v>
          </cell>
          <cell r="D8" t="str">
            <v>ARDNACRU</v>
          </cell>
          <cell r="E8">
            <v>110</v>
          </cell>
          <cell r="F8">
            <v>0.98599999999999999</v>
          </cell>
          <cell r="G8">
            <v>0.98099999999999998</v>
          </cell>
          <cell r="H8">
            <v>0.98399999999999999</v>
          </cell>
          <cell r="I8">
            <v>0.97899999999999998</v>
          </cell>
          <cell r="J8">
            <v>0.98499999999999999</v>
          </cell>
          <cell r="K8">
            <v>0.97799999999999998</v>
          </cell>
          <cell r="L8">
            <v>0.98199999999999998</v>
          </cell>
          <cell r="M8">
            <v>0.97399999999999998</v>
          </cell>
          <cell r="N8">
            <v>0.98099999999999998</v>
          </cell>
          <cell r="O8">
            <v>0.97499999999999998</v>
          </cell>
          <cell r="P8">
            <v>0.98399999999999999</v>
          </cell>
          <cell r="Q8">
            <v>0.97499999999999998</v>
          </cell>
          <cell r="R8">
            <v>0.98599999999999999</v>
          </cell>
          <cell r="S8">
            <v>0.97899999999999998</v>
          </cell>
          <cell r="T8">
            <v>0.99</v>
          </cell>
          <cell r="U8">
            <v>0.98399999999999999</v>
          </cell>
          <cell r="V8">
            <v>0.99099999999999999</v>
          </cell>
          <cell r="W8">
            <v>0.98499999999999999</v>
          </cell>
          <cell r="X8">
            <v>0.99099999999999999</v>
          </cell>
          <cell r="Y8">
            <v>0.98299999999999998</v>
          </cell>
          <cell r="Z8">
            <v>0.99</v>
          </cell>
          <cell r="AA8">
            <v>0.98199999999999998</v>
          </cell>
          <cell r="AB8">
            <v>0.99</v>
          </cell>
          <cell r="AC8">
            <v>0.98099999999999998</v>
          </cell>
        </row>
        <row r="9">
          <cell r="B9" t="str">
            <v>AD1</v>
          </cell>
          <cell r="C9" t="str">
            <v>GU_400180</v>
          </cell>
          <cell r="D9" t="str">
            <v>AGHADA</v>
          </cell>
          <cell r="E9">
            <v>220</v>
          </cell>
          <cell r="F9">
            <v>0.97899999999999998</v>
          </cell>
          <cell r="G9">
            <v>0.97299999999999998</v>
          </cell>
          <cell r="H9">
            <v>0.97599999999999998</v>
          </cell>
          <cell r="I9">
            <v>0.97</v>
          </cell>
          <cell r="J9">
            <v>0.97799999999999998</v>
          </cell>
          <cell r="K9">
            <v>0.97099999999999997</v>
          </cell>
          <cell r="L9">
            <v>0.97699999999999998</v>
          </cell>
          <cell r="M9">
            <v>0.96899999999999997</v>
          </cell>
          <cell r="N9">
            <v>0.97399999999999998</v>
          </cell>
          <cell r="O9">
            <v>0.96799999999999997</v>
          </cell>
          <cell r="P9">
            <v>0.97599999999999998</v>
          </cell>
          <cell r="Q9">
            <v>0.96799999999999997</v>
          </cell>
          <cell r="R9">
            <v>0.97199999999999998</v>
          </cell>
          <cell r="S9">
            <v>0.96199999999999997</v>
          </cell>
          <cell r="T9">
            <v>0.97599999999999998</v>
          </cell>
          <cell r="U9">
            <v>0.96899999999999997</v>
          </cell>
          <cell r="V9">
            <v>0.98399999999999999</v>
          </cell>
          <cell r="W9">
            <v>0.97699999999999998</v>
          </cell>
          <cell r="X9">
            <v>0.98299999999999998</v>
          </cell>
          <cell r="Y9">
            <v>0.97399999999999998</v>
          </cell>
          <cell r="Z9">
            <v>0.98299999999999998</v>
          </cell>
          <cell r="AA9">
            <v>0.97299999999999998</v>
          </cell>
          <cell r="AB9">
            <v>0.98</v>
          </cell>
          <cell r="AC9">
            <v>0.97199999999999998</v>
          </cell>
        </row>
        <row r="10">
          <cell r="B10" t="str">
            <v>AD2</v>
          </cell>
          <cell r="C10" t="str">
            <v>GU_400850</v>
          </cell>
          <cell r="D10" t="str">
            <v>LONGPOIN</v>
          </cell>
          <cell r="E10">
            <v>220</v>
          </cell>
          <cell r="F10">
            <v>0.97899999999999998</v>
          </cell>
          <cell r="G10">
            <v>0.97299999999999998</v>
          </cell>
          <cell r="H10">
            <v>0.97599999999999998</v>
          </cell>
          <cell r="I10">
            <v>0.97</v>
          </cell>
          <cell r="J10">
            <v>0.97799999999999998</v>
          </cell>
          <cell r="K10">
            <v>0.97099999999999997</v>
          </cell>
          <cell r="L10">
            <v>0.97699999999999998</v>
          </cell>
          <cell r="M10">
            <v>0.96899999999999997</v>
          </cell>
          <cell r="N10">
            <v>0.97399999999999998</v>
          </cell>
          <cell r="O10">
            <v>0.96799999999999997</v>
          </cell>
          <cell r="P10">
            <v>0.97599999999999998</v>
          </cell>
          <cell r="Q10">
            <v>0.96799999999999997</v>
          </cell>
          <cell r="R10">
            <v>0.97199999999999998</v>
          </cell>
          <cell r="S10">
            <v>0.96199999999999997</v>
          </cell>
          <cell r="T10">
            <v>0.97599999999999998</v>
          </cell>
          <cell r="U10">
            <v>0.96899999999999997</v>
          </cell>
          <cell r="V10">
            <v>0.98399999999999999</v>
          </cell>
          <cell r="W10">
            <v>0.97699999999999998</v>
          </cell>
          <cell r="X10">
            <v>0.98299999999999998</v>
          </cell>
          <cell r="Y10">
            <v>0.97399999999999998</v>
          </cell>
          <cell r="Z10">
            <v>0.98299999999999998</v>
          </cell>
          <cell r="AA10">
            <v>0.97299999999999998</v>
          </cell>
          <cell r="AB10">
            <v>0.98</v>
          </cell>
          <cell r="AC10">
            <v>0.97199999999999998</v>
          </cell>
        </row>
        <row r="11">
          <cell r="B11" t="str">
            <v>AH1</v>
          </cell>
          <cell r="C11" t="str">
            <v>GU_401380</v>
          </cell>
          <cell r="D11" t="str">
            <v>ATHEA</v>
          </cell>
          <cell r="E11">
            <v>110</v>
          </cell>
          <cell r="F11">
            <v>0.98</v>
          </cell>
          <cell r="G11">
            <v>0.97699999999999998</v>
          </cell>
          <cell r="H11">
            <v>0.97899999999999998</v>
          </cell>
          <cell r="I11">
            <v>0.97599999999999998</v>
          </cell>
          <cell r="J11">
            <v>0.98</v>
          </cell>
          <cell r="K11">
            <v>0.97599999999999998</v>
          </cell>
          <cell r="L11">
            <v>0.97499999999999998</v>
          </cell>
          <cell r="M11">
            <v>0.97099999999999997</v>
          </cell>
          <cell r="N11">
            <v>0.97399999999999998</v>
          </cell>
          <cell r="O11">
            <v>0.97</v>
          </cell>
          <cell r="P11">
            <v>0.97499999999999998</v>
          </cell>
          <cell r="Q11">
            <v>0.97099999999999997</v>
          </cell>
          <cell r="R11">
            <v>0.98299999999999998</v>
          </cell>
          <cell r="S11">
            <v>0.97699999999999998</v>
          </cell>
          <cell r="T11">
            <v>0.98499999999999999</v>
          </cell>
          <cell r="U11">
            <v>0.98099999999999998</v>
          </cell>
          <cell r="V11">
            <v>0.98599999999999999</v>
          </cell>
          <cell r="W11">
            <v>0.98099999999999998</v>
          </cell>
          <cell r="X11">
            <v>0.98499999999999999</v>
          </cell>
          <cell r="Y11">
            <v>0.97899999999999998</v>
          </cell>
          <cell r="Z11">
            <v>0.98499999999999999</v>
          </cell>
          <cell r="AA11">
            <v>0.97899999999999998</v>
          </cell>
          <cell r="AB11">
            <v>0.98399999999999999</v>
          </cell>
          <cell r="AC11">
            <v>0.97799999999999998</v>
          </cell>
        </row>
        <row r="12">
          <cell r="B12" t="str">
            <v>AL1</v>
          </cell>
          <cell r="C12" t="str">
            <v>GU_402220</v>
          </cell>
          <cell r="D12" t="str">
            <v>SHANKILL</v>
          </cell>
          <cell r="E12">
            <v>110</v>
          </cell>
          <cell r="F12">
            <v>1.0029999999999999</v>
          </cell>
          <cell r="G12">
            <v>0.999</v>
          </cell>
          <cell r="H12">
            <v>1.006</v>
          </cell>
          <cell r="I12">
            <v>1.0009999999999999</v>
          </cell>
          <cell r="J12">
            <v>1.004</v>
          </cell>
          <cell r="K12">
            <v>1</v>
          </cell>
          <cell r="L12">
            <v>1.006</v>
          </cell>
          <cell r="M12">
            <v>1.002</v>
          </cell>
          <cell r="N12">
            <v>1.006</v>
          </cell>
          <cell r="O12">
            <v>1.0029999999999999</v>
          </cell>
          <cell r="P12">
            <v>1.0049999999999999</v>
          </cell>
          <cell r="Q12">
            <v>1.002</v>
          </cell>
          <cell r="R12">
            <v>1.0049999999999999</v>
          </cell>
          <cell r="S12">
            <v>1.0009999999999999</v>
          </cell>
          <cell r="T12">
            <v>1.0029999999999999</v>
          </cell>
          <cell r="U12">
            <v>0.998</v>
          </cell>
          <cell r="V12">
            <v>0.999</v>
          </cell>
          <cell r="W12">
            <v>0.99399999999999999</v>
          </cell>
          <cell r="X12">
            <v>1</v>
          </cell>
          <cell r="Y12">
            <v>0.99399999999999999</v>
          </cell>
          <cell r="Z12">
            <v>1</v>
          </cell>
          <cell r="AA12">
            <v>0.995</v>
          </cell>
          <cell r="AB12">
            <v>1</v>
          </cell>
          <cell r="AC12">
            <v>0.996</v>
          </cell>
        </row>
        <row r="13">
          <cell r="B13" t="str">
            <v>AS1</v>
          </cell>
          <cell r="C13" t="str">
            <v>GU_401820</v>
          </cell>
          <cell r="D13" t="str">
            <v>CATH_FAL</v>
          </cell>
          <cell r="E13">
            <v>110</v>
          </cell>
          <cell r="F13">
            <v>0.98399999999999999</v>
          </cell>
          <cell r="G13">
            <v>0.97799999999999998</v>
          </cell>
          <cell r="H13">
            <v>0.98499999999999999</v>
          </cell>
          <cell r="I13">
            <v>0.97899999999999998</v>
          </cell>
          <cell r="J13">
            <v>0.98299999999999998</v>
          </cell>
          <cell r="K13">
            <v>0.97699999999999998</v>
          </cell>
          <cell r="L13">
            <v>0.98499999999999999</v>
          </cell>
          <cell r="M13">
            <v>0.98</v>
          </cell>
          <cell r="N13">
            <v>0.98599999999999999</v>
          </cell>
          <cell r="O13">
            <v>0.98199999999999998</v>
          </cell>
          <cell r="P13">
            <v>0.98599999999999999</v>
          </cell>
          <cell r="Q13">
            <v>0.97899999999999998</v>
          </cell>
          <cell r="R13">
            <v>0.98599999999999999</v>
          </cell>
          <cell r="S13">
            <v>0.98</v>
          </cell>
          <cell r="T13">
            <v>0.98299999999999998</v>
          </cell>
          <cell r="U13">
            <v>0.97699999999999998</v>
          </cell>
          <cell r="V13">
            <v>0.98099999999999998</v>
          </cell>
          <cell r="W13">
            <v>0.97399999999999998</v>
          </cell>
          <cell r="X13">
            <v>0.98299999999999998</v>
          </cell>
          <cell r="Y13">
            <v>0.97299999999999998</v>
          </cell>
          <cell r="Z13">
            <v>0.98199999999999998</v>
          </cell>
          <cell r="AA13">
            <v>0.97499999999999998</v>
          </cell>
          <cell r="AB13">
            <v>0.98299999999999998</v>
          </cell>
          <cell r="AC13">
            <v>0.97599999999999998</v>
          </cell>
        </row>
        <row r="14">
          <cell r="B14" t="str">
            <v>AT1</v>
          </cell>
          <cell r="C14" t="str">
            <v>GU_400181</v>
          </cell>
          <cell r="D14" t="str">
            <v>AGHADA_B</v>
          </cell>
          <cell r="E14">
            <v>220</v>
          </cell>
          <cell r="F14">
            <v>0.97899999999999998</v>
          </cell>
          <cell r="G14">
            <v>0.97299999999999998</v>
          </cell>
          <cell r="H14">
            <v>0.97599999999999998</v>
          </cell>
          <cell r="I14">
            <v>0.97</v>
          </cell>
          <cell r="J14">
            <v>0.97799999999999998</v>
          </cell>
          <cell r="K14">
            <v>0.97099999999999997</v>
          </cell>
          <cell r="L14">
            <v>0.97699999999999998</v>
          </cell>
          <cell r="M14">
            <v>0.96899999999999997</v>
          </cell>
          <cell r="N14">
            <v>0.97399999999999998</v>
          </cell>
          <cell r="O14">
            <v>0.96799999999999997</v>
          </cell>
          <cell r="P14">
            <v>0.97599999999999998</v>
          </cell>
          <cell r="Q14">
            <v>0.96799999999999997</v>
          </cell>
          <cell r="R14">
            <v>0.97199999999999998</v>
          </cell>
          <cell r="S14">
            <v>0.96199999999999997</v>
          </cell>
          <cell r="T14">
            <v>0.97599999999999998</v>
          </cell>
          <cell r="U14">
            <v>0.96899999999999997</v>
          </cell>
          <cell r="V14">
            <v>0.98399999999999999</v>
          </cell>
          <cell r="W14">
            <v>0.97699999999999998</v>
          </cell>
          <cell r="X14">
            <v>0.98299999999999998</v>
          </cell>
          <cell r="Y14">
            <v>0.97399999999999998</v>
          </cell>
          <cell r="Z14">
            <v>0.98299999999999998</v>
          </cell>
          <cell r="AA14">
            <v>0.97299999999999998</v>
          </cell>
          <cell r="AB14">
            <v>0.98</v>
          </cell>
          <cell r="AC14">
            <v>0.97199999999999998</v>
          </cell>
        </row>
        <row r="15">
          <cell r="B15" t="str">
            <v>AT2</v>
          </cell>
          <cell r="C15" t="str">
            <v>GU_400182</v>
          </cell>
          <cell r="D15" t="str">
            <v>AGHADA_B</v>
          </cell>
          <cell r="E15">
            <v>220</v>
          </cell>
          <cell r="F15">
            <v>0.97899999999999998</v>
          </cell>
          <cell r="G15">
            <v>0.97299999999999998</v>
          </cell>
          <cell r="H15">
            <v>0.97599999999999998</v>
          </cell>
          <cell r="I15">
            <v>0.97</v>
          </cell>
          <cell r="J15">
            <v>0.97799999999999998</v>
          </cell>
          <cell r="K15">
            <v>0.97099999999999997</v>
          </cell>
          <cell r="L15">
            <v>0.97699999999999998</v>
          </cell>
          <cell r="M15">
            <v>0.96899999999999997</v>
          </cell>
          <cell r="N15">
            <v>0.97399999999999998</v>
          </cell>
          <cell r="O15">
            <v>0.96799999999999997</v>
          </cell>
          <cell r="P15">
            <v>0.97599999999999998</v>
          </cell>
          <cell r="Q15">
            <v>0.96799999999999997</v>
          </cell>
          <cell r="R15">
            <v>0.97199999999999998</v>
          </cell>
          <cell r="S15">
            <v>0.96199999999999997</v>
          </cell>
          <cell r="T15">
            <v>0.97599999999999998</v>
          </cell>
          <cell r="U15">
            <v>0.96899999999999997</v>
          </cell>
          <cell r="V15">
            <v>0.98399999999999999</v>
          </cell>
          <cell r="W15">
            <v>0.97699999999999998</v>
          </cell>
          <cell r="X15">
            <v>0.98299999999999998</v>
          </cell>
          <cell r="Y15">
            <v>0.97399999999999998</v>
          </cell>
          <cell r="Z15">
            <v>0.98299999999999998</v>
          </cell>
          <cell r="AA15">
            <v>0.97299999999999998</v>
          </cell>
          <cell r="AB15">
            <v>0.98</v>
          </cell>
          <cell r="AC15">
            <v>0.97199999999999998</v>
          </cell>
        </row>
        <row r="16">
          <cell r="B16" t="str">
            <v>AT4</v>
          </cell>
          <cell r="C16" t="str">
            <v>GU_400183</v>
          </cell>
          <cell r="D16" t="str">
            <v>AGH_AT14</v>
          </cell>
          <cell r="E16">
            <v>220</v>
          </cell>
          <cell r="F16">
            <v>0.97899999999999998</v>
          </cell>
          <cell r="G16">
            <v>0.97299999999999998</v>
          </cell>
          <cell r="H16">
            <v>0.97599999999999998</v>
          </cell>
          <cell r="I16">
            <v>0.97</v>
          </cell>
          <cell r="J16">
            <v>0.97799999999999998</v>
          </cell>
          <cell r="K16">
            <v>0.97099999999999997</v>
          </cell>
          <cell r="L16">
            <v>0.97699999999999998</v>
          </cell>
          <cell r="M16">
            <v>0.96899999999999997</v>
          </cell>
          <cell r="N16">
            <v>0.97399999999999998</v>
          </cell>
          <cell r="O16">
            <v>0.96799999999999997</v>
          </cell>
          <cell r="P16">
            <v>0.97599999999999998</v>
          </cell>
          <cell r="Q16">
            <v>0.96799999999999997</v>
          </cell>
          <cell r="R16">
            <v>0.97199999999999998</v>
          </cell>
          <cell r="S16">
            <v>0.96199999999999997</v>
          </cell>
          <cell r="T16">
            <v>0.97599999999999998</v>
          </cell>
          <cell r="U16">
            <v>0.96899999999999997</v>
          </cell>
          <cell r="V16">
            <v>0.98399999999999999</v>
          </cell>
          <cell r="W16">
            <v>0.97699999999999998</v>
          </cell>
          <cell r="X16">
            <v>0.98299999999999998</v>
          </cell>
          <cell r="Y16">
            <v>0.97399999999999998</v>
          </cell>
          <cell r="Z16">
            <v>0.98299999999999998</v>
          </cell>
          <cell r="AA16">
            <v>0.97299999999999998</v>
          </cell>
          <cell r="AB16">
            <v>0.98</v>
          </cell>
          <cell r="AC16">
            <v>0.97199999999999998</v>
          </cell>
        </row>
        <row r="17">
          <cell r="B17" t="str">
            <v>BD1</v>
          </cell>
          <cell r="C17" t="str">
            <v>GU_400050</v>
          </cell>
          <cell r="D17" t="str">
            <v>RATRUSSA</v>
          </cell>
          <cell r="E17">
            <v>110</v>
          </cell>
          <cell r="F17">
            <v>1</v>
          </cell>
          <cell r="G17">
            <v>0.996</v>
          </cell>
          <cell r="H17">
            <v>1.002</v>
          </cell>
          <cell r="I17">
            <v>0.998</v>
          </cell>
          <cell r="J17">
            <v>1.0009999999999999</v>
          </cell>
          <cell r="K17">
            <v>0.997</v>
          </cell>
          <cell r="L17">
            <v>1.002</v>
          </cell>
          <cell r="M17">
            <v>1</v>
          </cell>
          <cell r="N17">
            <v>1.002</v>
          </cell>
          <cell r="O17">
            <v>1</v>
          </cell>
          <cell r="P17">
            <v>1.0009999999999999</v>
          </cell>
          <cell r="Q17">
            <v>0.999</v>
          </cell>
          <cell r="R17">
            <v>1.0009999999999999</v>
          </cell>
          <cell r="S17">
            <v>0.998</v>
          </cell>
          <cell r="T17">
            <v>0.999</v>
          </cell>
          <cell r="U17">
            <v>0.995</v>
          </cell>
          <cell r="V17">
            <v>0.995</v>
          </cell>
          <cell r="W17">
            <v>0.99099999999999999</v>
          </cell>
          <cell r="X17">
            <v>0.996</v>
          </cell>
          <cell r="Y17">
            <v>0.99099999999999999</v>
          </cell>
          <cell r="Z17">
            <v>0.996</v>
          </cell>
          <cell r="AA17">
            <v>0.99199999999999999</v>
          </cell>
          <cell r="AB17">
            <v>0.997</v>
          </cell>
          <cell r="AC17">
            <v>0.99299999999999999</v>
          </cell>
        </row>
        <row r="18">
          <cell r="B18" t="str">
            <v>BF1</v>
          </cell>
          <cell r="C18" t="str">
            <v>GU_401810</v>
          </cell>
          <cell r="D18" t="str">
            <v>BARRYMOR</v>
          </cell>
          <cell r="E18">
            <v>110</v>
          </cell>
          <cell r="F18">
            <v>0.98499999999999999</v>
          </cell>
          <cell r="G18">
            <v>0.97699999999999998</v>
          </cell>
          <cell r="H18">
            <v>0.98099999999999998</v>
          </cell>
          <cell r="I18">
            <v>0.97399999999999998</v>
          </cell>
          <cell r="J18">
            <v>0.98299999999999998</v>
          </cell>
          <cell r="K18">
            <v>0.97499999999999998</v>
          </cell>
          <cell r="L18">
            <v>0.98199999999999998</v>
          </cell>
          <cell r="M18">
            <v>0.97299999999999998</v>
          </cell>
          <cell r="N18">
            <v>0.98</v>
          </cell>
          <cell r="O18">
            <v>0.97199999999999998</v>
          </cell>
          <cell r="P18">
            <v>0.98199999999999998</v>
          </cell>
          <cell r="Q18">
            <v>0.97299999999999998</v>
          </cell>
          <cell r="R18">
            <v>0.97799999999999998</v>
          </cell>
          <cell r="S18">
            <v>0.96699999999999997</v>
          </cell>
          <cell r="T18">
            <v>0.98199999999999998</v>
          </cell>
          <cell r="U18">
            <v>0.97299999999999998</v>
          </cell>
          <cell r="V18">
            <v>0.98799999999999999</v>
          </cell>
          <cell r="W18">
            <v>0.98</v>
          </cell>
          <cell r="X18">
            <v>0.98699999999999999</v>
          </cell>
          <cell r="Y18">
            <v>0.97699999999999998</v>
          </cell>
          <cell r="Z18">
            <v>0.98699999999999999</v>
          </cell>
          <cell r="AA18">
            <v>0.97599999999999998</v>
          </cell>
          <cell r="AB18">
            <v>0.98499999999999999</v>
          </cell>
          <cell r="AC18">
            <v>0.97499999999999998</v>
          </cell>
        </row>
        <row r="19">
          <cell r="B19" t="str">
            <v>BG1</v>
          </cell>
          <cell r="C19" t="str">
            <v>GU_400910</v>
          </cell>
          <cell r="D19" t="str">
            <v>BOGGERAG</v>
          </cell>
          <cell r="E19">
            <v>110</v>
          </cell>
          <cell r="F19">
            <v>0.97499999999999998</v>
          </cell>
          <cell r="G19">
            <v>0.96899999999999997</v>
          </cell>
          <cell r="H19">
            <v>0.97299999999999998</v>
          </cell>
          <cell r="I19">
            <v>0.96699999999999997</v>
          </cell>
          <cell r="J19">
            <v>0.97499999999999998</v>
          </cell>
          <cell r="K19">
            <v>0.96699999999999997</v>
          </cell>
          <cell r="L19">
            <v>0.97199999999999998</v>
          </cell>
          <cell r="M19">
            <v>0.96399999999999997</v>
          </cell>
          <cell r="N19">
            <v>0.97</v>
          </cell>
          <cell r="O19">
            <v>0.96299999999999997</v>
          </cell>
          <cell r="P19">
            <v>0.97199999999999998</v>
          </cell>
          <cell r="Q19">
            <v>0.96299999999999997</v>
          </cell>
          <cell r="R19">
            <v>0.97099999999999997</v>
          </cell>
          <cell r="S19">
            <v>0.96099999999999997</v>
          </cell>
          <cell r="T19">
            <v>0.97499999999999998</v>
          </cell>
          <cell r="U19">
            <v>0.96699999999999997</v>
          </cell>
          <cell r="V19">
            <v>0.98</v>
          </cell>
          <cell r="W19">
            <v>0.97199999999999998</v>
          </cell>
          <cell r="X19">
            <v>0.97799999999999998</v>
          </cell>
          <cell r="Y19">
            <v>0.97</v>
          </cell>
          <cell r="Z19">
            <v>0.97799999999999998</v>
          </cell>
          <cell r="AA19">
            <v>0.96899999999999997</v>
          </cell>
          <cell r="AB19">
            <v>0.97699999999999998</v>
          </cell>
          <cell r="AC19">
            <v>0.96799999999999997</v>
          </cell>
        </row>
        <row r="20">
          <cell r="B20" t="str">
            <v>BG2</v>
          </cell>
          <cell r="C20" t="str">
            <v>GU_401840</v>
          </cell>
          <cell r="D20" t="str">
            <v>BOGGERAG</v>
          </cell>
          <cell r="E20">
            <v>110</v>
          </cell>
          <cell r="F20">
            <v>0.97499999999999998</v>
          </cell>
          <cell r="G20">
            <v>0.96899999999999997</v>
          </cell>
          <cell r="H20">
            <v>0.97299999999999998</v>
          </cell>
          <cell r="I20">
            <v>0.96699999999999997</v>
          </cell>
          <cell r="J20">
            <v>0.97499999999999998</v>
          </cell>
          <cell r="K20">
            <v>0.96699999999999997</v>
          </cell>
          <cell r="L20">
            <v>0.97199999999999998</v>
          </cell>
          <cell r="M20">
            <v>0.96399999999999997</v>
          </cell>
          <cell r="N20">
            <v>0.97</v>
          </cell>
          <cell r="O20">
            <v>0.96299999999999997</v>
          </cell>
          <cell r="P20">
            <v>0.97199999999999998</v>
          </cell>
          <cell r="Q20">
            <v>0.96299999999999997</v>
          </cell>
          <cell r="R20">
            <v>0.97099999999999997</v>
          </cell>
          <cell r="S20">
            <v>0.96099999999999997</v>
          </cell>
          <cell r="T20">
            <v>0.97499999999999998</v>
          </cell>
          <cell r="U20">
            <v>0.96699999999999997</v>
          </cell>
          <cell r="V20">
            <v>0.98</v>
          </cell>
          <cell r="W20">
            <v>0.97199999999999998</v>
          </cell>
          <cell r="X20">
            <v>0.97799999999999998</v>
          </cell>
          <cell r="Y20">
            <v>0.97</v>
          </cell>
          <cell r="Z20">
            <v>0.97799999999999998</v>
          </cell>
          <cell r="AA20">
            <v>0.96899999999999997</v>
          </cell>
          <cell r="AB20">
            <v>0.97699999999999998</v>
          </cell>
          <cell r="AC20">
            <v>0.96799999999999997</v>
          </cell>
        </row>
        <row r="21">
          <cell r="B21" t="str">
            <v>RD1</v>
          </cell>
          <cell r="C21" t="str">
            <v>GU_402270</v>
          </cell>
          <cell r="D21" t="str">
            <v>Slievecallan</v>
          </cell>
          <cell r="E21">
            <v>110</v>
          </cell>
          <cell r="F21">
            <v>0.98599999999999999</v>
          </cell>
          <cell r="G21">
            <v>0.98099999999999998</v>
          </cell>
          <cell r="H21">
            <v>0.98499999999999999</v>
          </cell>
          <cell r="I21">
            <v>0.98</v>
          </cell>
          <cell r="J21">
            <v>0.98599999999999999</v>
          </cell>
          <cell r="K21">
            <v>0.98</v>
          </cell>
          <cell r="L21">
            <v>0.98199999999999998</v>
          </cell>
          <cell r="M21">
            <v>0.97599999999999998</v>
          </cell>
          <cell r="N21">
            <v>0.98099999999999998</v>
          </cell>
          <cell r="O21">
            <v>0.97599999999999998</v>
          </cell>
          <cell r="P21">
            <v>0.98299999999999998</v>
          </cell>
          <cell r="Q21">
            <v>0.97599999999999998</v>
          </cell>
          <cell r="R21">
            <v>0.98799999999999999</v>
          </cell>
          <cell r="S21">
            <v>0.98</v>
          </cell>
          <cell r="T21">
            <v>0.99</v>
          </cell>
          <cell r="U21">
            <v>0.98399999999999999</v>
          </cell>
          <cell r="V21">
            <v>0.99</v>
          </cell>
          <cell r="W21">
            <v>0.98399999999999999</v>
          </cell>
          <cell r="X21">
            <v>0.99</v>
          </cell>
          <cell r="Y21">
            <v>0.98199999999999998</v>
          </cell>
          <cell r="Z21">
            <v>0.98899999999999999</v>
          </cell>
          <cell r="AA21">
            <v>0.98099999999999998</v>
          </cell>
          <cell r="AB21">
            <v>0.98899999999999999</v>
          </cell>
          <cell r="AC21">
            <v>0.98099999999999998</v>
          </cell>
        </row>
        <row r="22">
          <cell r="B22" t="str">
            <v>BT1</v>
          </cell>
          <cell r="C22" t="str">
            <v>GU_401720</v>
          </cell>
          <cell r="D22" t="str">
            <v>BOOLTIAG</v>
          </cell>
          <cell r="E22">
            <v>110</v>
          </cell>
          <cell r="F22">
            <v>0.98399999999999999</v>
          </cell>
          <cell r="G22">
            <v>0.97899999999999998</v>
          </cell>
          <cell r="H22">
            <v>0.98299999999999998</v>
          </cell>
          <cell r="I22">
            <v>0.97899999999999998</v>
          </cell>
          <cell r="J22">
            <v>0.98299999999999998</v>
          </cell>
          <cell r="K22">
            <v>0.97799999999999998</v>
          </cell>
          <cell r="L22">
            <v>0.97899999999999998</v>
          </cell>
          <cell r="M22">
            <v>0.97399999999999998</v>
          </cell>
          <cell r="N22">
            <v>0.97799999999999998</v>
          </cell>
          <cell r="O22">
            <v>0.97399999999999998</v>
          </cell>
          <cell r="P22">
            <v>0.98</v>
          </cell>
          <cell r="Q22">
            <v>0.97399999999999998</v>
          </cell>
          <cell r="R22">
            <v>0.98599999999999999</v>
          </cell>
          <cell r="S22">
            <v>0.98</v>
          </cell>
          <cell r="T22">
            <v>0.98899999999999999</v>
          </cell>
          <cell r="U22">
            <v>0.98299999999999998</v>
          </cell>
          <cell r="V22">
            <v>0.98899999999999999</v>
          </cell>
          <cell r="W22">
            <v>0.98299999999999998</v>
          </cell>
          <cell r="X22">
            <v>0.98799999999999999</v>
          </cell>
          <cell r="Y22">
            <v>0.98099999999999998</v>
          </cell>
          <cell r="Z22">
            <v>0.98799999999999999</v>
          </cell>
          <cell r="AA22">
            <v>0.98</v>
          </cell>
          <cell r="AB22">
            <v>0.98699999999999999</v>
          </cell>
          <cell r="AC22">
            <v>0.98</v>
          </cell>
        </row>
        <row r="23">
          <cell r="B23" t="str">
            <v>BT2</v>
          </cell>
          <cell r="C23" t="str">
            <v>GU_401730</v>
          </cell>
          <cell r="D23" t="str">
            <v>BOOLTIAG</v>
          </cell>
          <cell r="E23">
            <v>110</v>
          </cell>
          <cell r="F23">
            <v>0.98399999999999999</v>
          </cell>
          <cell r="G23">
            <v>0.97899999999999998</v>
          </cell>
          <cell r="H23">
            <v>0.98299999999999998</v>
          </cell>
          <cell r="I23">
            <v>0.97899999999999998</v>
          </cell>
          <cell r="J23">
            <v>0.98299999999999998</v>
          </cell>
          <cell r="K23">
            <v>0.97799999999999998</v>
          </cell>
          <cell r="L23">
            <v>0.97899999999999998</v>
          </cell>
          <cell r="M23">
            <v>0.97399999999999998</v>
          </cell>
          <cell r="N23">
            <v>0.97799999999999998</v>
          </cell>
          <cell r="O23">
            <v>0.97399999999999998</v>
          </cell>
          <cell r="P23">
            <v>0.98</v>
          </cell>
          <cell r="Q23">
            <v>0.97399999999999998</v>
          </cell>
          <cell r="R23">
            <v>0.98599999999999999</v>
          </cell>
          <cell r="S23">
            <v>0.98</v>
          </cell>
          <cell r="T23">
            <v>0.98899999999999999</v>
          </cell>
          <cell r="U23">
            <v>0.98299999999999998</v>
          </cell>
          <cell r="V23">
            <v>0.98899999999999999</v>
          </cell>
          <cell r="W23">
            <v>0.98299999999999998</v>
          </cell>
          <cell r="X23">
            <v>0.98799999999999999</v>
          </cell>
          <cell r="Y23">
            <v>0.98099999999999998</v>
          </cell>
          <cell r="Z23">
            <v>0.98799999999999999</v>
          </cell>
          <cell r="AA23">
            <v>0.98</v>
          </cell>
          <cell r="AB23">
            <v>0.98699999999999999</v>
          </cell>
          <cell r="AC23">
            <v>0.98</v>
          </cell>
        </row>
        <row r="24">
          <cell r="B24" t="str">
            <v>BW1</v>
          </cell>
          <cell r="C24" t="str">
            <v>GU_400130</v>
          </cell>
          <cell r="D24" t="str">
            <v>CRANE</v>
          </cell>
          <cell r="E24">
            <v>110</v>
          </cell>
          <cell r="F24">
            <v>1.0009999999999999</v>
          </cell>
          <cell r="G24">
            <v>0.998</v>
          </cell>
          <cell r="H24">
            <v>0.995</v>
          </cell>
          <cell r="I24">
            <v>0.99099999999999999</v>
          </cell>
          <cell r="J24">
            <v>0.997</v>
          </cell>
          <cell r="K24">
            <v>0.99399999999999999</v>
          </cell>
          <cell r="L24">
            <v>0.997</v>
          </cell>
          <cell r="M24">
            <v>0.99299999999999999</v>
          </cell>
          <cell r="N24">
            <v>0.995</v>
          </cell>
          <cell r="O24">
            <v>0.99199999999999999</v>
          </cell>
          <cell r="P24">
            <v>1.002</v>
          </cell>
          <cell r="Q24">
            <v>0.998</v>
          </cell>
          <cell r="R24">
            <v>0.996</v>
          </cell>
          <cell r="S24">
            <v>0.98699999999999999</v>
          </cell>
          <cell r="T24">
            <v>0.99299999999999999</v>
          </cell>
          <cell r="U24">
            <v>0.98699999999999999</v>
          </cell>
          <cell r="V24">
            <v>1.0029999999999999</v>
          </cell>
          <cell r="W24">
            <v>0.996</v>
          </cell>
          <cell r="X24">
            <v>1.0029999999999999</v>
          </cell>
          <cell r="Y24">
            <v>0.996</v>
          </cell>
          <cell r="Z24">
            <v>1.004</v>
          </cell>
          <cell r="AA24">
            <v>0.996</v>
          </cell>
          <cell r="AB24">
            <v>1.0029999999999999</v>
          </cell>
          <cell r="AC24">
            <v>0.996</v>
          </cell>
        </row>
        <row r="25">
          <cell r="B25" t="str">
            <v>CG1</v>
          </cell>
          <cell r="C25" t="str">
            <v>GU_400430</v>
          </cell>
          <cell r="D25" t="str">
            <v>COOMAGEA</v>
          </cell>
          <cell r="E25">
            <v>110</v>
          </cell>
          <cell r="F25">
            <v>0.97599999999999998</v>
          </cell>
          <cell r="G25">
            <v>0.97</v>
          </cell>
          <cell r="H25">
            <v>0.97399999999999998</v>
          </cell>
          <cell r="I25">
            <v>0.96799999999999997</v>
          </cell>
          <cell r="J25">
            <v>0.97599999999999998</v>
          </cell>
          <cell r="K25">
            <v>0.96899999999999997</v>
          </cell>
          <cell r="L25">
            <v>0.97299999999999998</v>
          </cell>
          <cell r="M25">
            <v>0.96499999999999997</v>
          </cell>
          <cell r="N25">
            <v>0.97099999999999997</v>
          </cell>
          <cell r="O25">
            <v>0.96399999999999997</v>
          </cell>
          <cell r="P25">
            <v>0.97199999999999998</v>
          </cell>
          <cell r="Q25">
            <v>0.96399999999999997</v>
          </cell>
          <cell r="R25">
            <v>0.97299999999999998</v>
          </cell>
          <cell r="S25">
            <v>0.96399999999999997</v>
          </cell>
          <cell r="T25">
            <v>0.97699999999999998</v>
          </cell>
          <cell r="U25">
            <v>0.97</v>
          </cell>
          <cell r="V25">
            <v>0.98</v>
          </cell>
          <cell r="W25">
            <v>0.97299999999999998</v>
          </cell>
          <cell r="X25">
            <v>0.97899999999999998</v>
          </cell>
          <cell r="Y25">
            <v>0.97099999999999997</v>
          </cell>
          <cell r="Z25">
            <v>0.97899999999999998</v>
          </cell>
          <cell r="AA25">
            <v>0.97</v>
          </cell>
          <cell r="AB25">
            <v>0.97799999999999998</v>
          </cell>
          <cell r="AC25">
            <v>0.96899999999999997</v>
          </cell>
        </row>
        <row r="26">
          <cell r="B26" t="str">
            <v>CG2</v>
          </cell>
          <cell r="C26" t="str">
            <v>GU_400730</v>
          </cell>
          <cell r="D26" t="str">
            <v>COOMAGEA</v>
          </cell>
          <cell r="E26">
            <v>110</v>
          </cell>
          <cell r="F26">
            <v>0.97599999999999998</v>
          </cell>
          <cell r="G26">
            <v>0.97</v>
          </cell>
          <cell r="H26">
            <v>0.97399999999999998</v>
          </cell>
          <cell r="I26">
            <v>0.96799999999999997</v>
          </cell>
          <cell r="J26">
            <v>0.97599999999999998</v>
          </cell>
          <cell r="K26">
            <v>0.96899999999999997</v>
          </cell>
          <cell r="L26">
            <v>0.97299999999999998</v>
          </cell>
          <cell r="M26">
            <v>0.96499999999999997</v>
          </cell>
          <cell r="N26">
            <v>0.97099999999999997</v>
          </cell>
          <cell r="O26">
            <v>0.96399999999999997</v>
          </cell>
          <cell r="P26">
            <v>0.97199999999999998</v>
          </cell>
          <cell r="Q26">
            <v>0.96399999999999997</v>
          </cell>
          <cell r="R26">
            <v>0.97299999999999998</v>
          </cell>
          <cell r="S26">
            <v>0.96399999999999997</v>
          </cell>
          <cell r="T26">
            <v>0.97699999999999998</v>
          </cell>
          <cell r="U26">
            <v>0.97</v>
          </cell>
          <cell r="V26">
            <v>0.98</v>
          </cell>
          <cell r="W26">
            <v>0.97299999999999998</v>
          </cell>
          <cell r="X26">
            <v>0.97899999999999998</v>
          </cell>
          <cell r="Y26">
            <v>0.97099999999999997</v>
          </cell>
          <cell r="Z26">
            <v>0.97899999999999998</v>
          </cell>
          <cell r="AA26">
            <v>0.97</v>
          </cell>
          <cell r="AB26">
            <v>0.97799999999999998</v>
          </cell>
          <cell r="AC26">
            <v>0.96899999999999997</v>
          </cell>
        </row>
        <row r="27">
          <cell r="B27" t="str">
            <v>CG3</v>
          </cell>
          <cell r="C27" t="str">
            <v>GU_400731</v>
          </cell>
          <cell r="D27" t="str">
            <v>COOMAGEA</v>
          </cell>
          <cell r="E27">
            <v>110</v>
          </cell>
          <cell r="F27">
            <v>0.97599999999999998</v>
          </cell>
          <cell r="G27">
            <v>0.97</v>
          </cell>
          <cell r="H27">
            <v>0.97399999999999998</v>
          </cell>
          <cell r="I27">
            <v>0.96799999999999997</v>
          </cell>
          <cell r="J27">
            <v>0.97599999999999998</v>
          </cell>
          <cell r="K27">
            <v>0.96899999999999997</v>
          </cell>
          <cell r="L27">
            <v>0.97299999999999998</v>
          </cell>
          <cell r="M27">
            <v>0.96499999999999997</v>
          </cell>
          <cell r="N27">
            <v>0.97099999999999997</v>
          </cell>
          <cell r="O27">
            <v>0.96399999999999997</v>
          </cell>
          <cell r="P27">
            <v>0.97199999999999998</v>
          </cell>
          <cell r="Q27">
            <v>0.96399999999999997</v>
          </cell>
          <cell r="R27">
            <v>0.97299999999999998</v>
          </cell>
          <cell r="S27">
            <v>0.96399999999999997</v>
          </cell>
          <cell r="T27">
            <v>0.97699999999999998</v>
          </cell>
          <cell r="U27">
            <v>0.97</v>
          </cell>
          <cell r="V27">
            <v>0.98</v>
          </cell>
          <cell r="W27">
            <v>0.97299999999999998</v>
          </cell>
          <cell r="X27">
            <v>0.97899999999999998</v>
          </cell>
          <cell r="Y27">
            <v>0.97099999999999997</v>
          </cell>
          <cell r="Z27">
            <v>0.97899999999999998</v>
          </cell>
          <cell r="AA27">
            <v>0.97</v>
          </cell>
          <cell r="AB27">
            <v>0.97799999999999998</v>
          </cell>
          <cell r="AC27">
            <v>0.96899999999999997</v>
          </cell>
        </row>
        <row r="28">
          <cell r="B28" t="str">
            <v>CJ1</v>
          </cell>
          <cell r="C28" t="str">
            <v>GU_400660</v>
          </cell>
          <cell r="D28" t="str">
            <v>CLAHANE</v>
          </cell>
          <cell r="E28">
            <v>110</v>
          </cell>
          <cell r="F28">
            <v>0.97899999999999998</v>
          </cell>
          <cell r="G28">
            <v>0.97499999999999998</v>
          </cell>
          <cell r="H28">
            <v>0.97899999999999998</v>
          </cell>
          <cell r="I28">
            <v>0.97499999999999998</v>
          </cell>
          <cell r="J28">
            <v>0.98</v>
          </cell>
          <cell r="K28">
            <v>0.97399999999999998</v>
          </cell>
          <cell r="L28">
            <v>0.97699999999999998</v>
          </cell>
          <cell r="M28">
            <v>0.97099999999999997</v>
          </cell>
          <cell r="N28">
            <v>0.97499999999999998</v>
          </cell>
          <cell r="O28">
            <v>0.97</v>
          </cell>
          <cell r="P28">
            <v>0.97499999999999998</v>
          </cell>
          <cell r="Q28">
            <v>0.96899999999999997</v>
          </cell>
          <cell r="R28">
            <v>0.98099999999999998</v>
          </cell>
          <cell r="S28">
            <v>0.97599999999999998</v>
          </cell>
          <cell r="T28">
            <v>0.98299999999999998</v>
          </cell>
          <cell r="U28">
            <v>0.98</v>
          </cell>
          <cell r="V28">
            <v>0.98399999999999999</v>
          </cell>
          <cell r="W28">
            <v>0.98</v>
          </cell>
          <cell r="X28">
            <v>0.98399999999999999</v>
          </cell>
          <cell r="Y28">
            <v>0.97799999999999998</v>
          </cell>
          <cell r="Z28">
            <v>0.98299999999999998</v>
          </cell>
          <cell r="AA28">
            <v>0.97799999999999998</v>
          </cell>
          <cell r="AB28">
            <v>0.98199999999999998</v>
          </cell>
          <cell r="AC28">
            <v>0.97699999999999998</v>
          </cell>
        </row>
        <row r="29">
          <cell r="B29" t="str">
            <v>CJ2</v>
          </cell>
          <cell r="C29" t="str">
            <v>GU_401980</v>
          </cell>
          <cell r="D29" t="str">
            <v>CLAHANE</v>
          </cell>
          <cell r="E29">
            <v>110</v>
          </cell>
          <cell r="F29">
            <v>0.97899999999999998</v>
          </cell>
          <cell r="G29">
            <v>0.97499999999999998</v>
          </cell>
          <cell r="H29">
            <v>0.97899999999999998</v>
          </cell>
          <cell r="I29">
            <v>0.97499999999999998</v>
          </cell>
          <cell r="J29">
            <v>0.98</v>
          </cell>
          <cell r="K29">
            <v>0.97399999999999998</v>
          </cell>
          <cell r="L29">
            <v>0.97699999999999998</v>
          </cell>
          <cell r="M29">
            <v>0.97099999999999997</v>
          </cell>
          <cell r="N29">
            <v>0.97499999999999998</v>
          </cell>
          <cell r="O29">
            <v>0.97</v>
          </cell>
          <cell r="P29">
            <v>0.97499999999999998</v>
          </cell>
          <cell r="Q29">
            <v>0.96899999999999997</v>
          </cell>
          <cell r="R29">
            <v>0.98099999999999998</v>
          </cell>
          <cell r="S29">
            <v>0.97599999999999998</v>
          </cell>
          <cell r="T29">
            <v>0.98299999999999998</v>
          </cell>
          <cell r="U29">
            <v>0.98</v>
          </cell>
          <cell r="V29">
            <v>0.98399999999999999</v>
          </cell>
          <cell r="W29">
            <v>0.98</v>
          </cell>
          <cell r="X29">
            <v>0.98399999999999999</v>
          </cell>
          <cell r="Y29">
            <v>0.97799999999999998</v>
          </cell>
          <cell r="Z29">
            <v>0.98299999999999998</v>
          </cell>
          <cell r="AA29">
            <v>0.97799999999999998</v>
          </cell>
          <cell r="AB29">
            <v>0.98199999999999998</v>
          </cell>
          <cell r="AC29">
            <v>0.97699999999999998</v>
          </cell>
        </row>
        <row r="30">
          <cell r="B30" t="str">
            <v>CK1</v>
          </cell>
          <cell r="C30" t="str">
            <v>GU_401100</v>
          </cell>
          <cell r="D30" t="str">
            <v>LODGEWOO</v>
          </cell>
          <cell r="E30">
            <v>110</v>
          </cell>
          <cell r="F30">
            <v>1</v>
          </cell>
          <cell r="G30">
            <v>0.997</v>
          </cell>
          <cell r="H30">
            <v>0.99299999999999999</v>
          </cell>
          <cell r="I30">
            <v>0.99</v>
          </cell>
          <cell r="J30">
            <v>0.996</v>
          </cell>
          <cell r="K30">
            <v>0.99199999999999999</v>
          </cell>
          <cell r="L30">
            <v>0.995</v>
          </cell>
          <cell r="M30">
            <v>0.99099999999999999</v>
          </cell>
          <cell r="N30">
            <v>0.99299999999999999</v>
          </cell>
          <cell r="O30">
            <v>0.99</v>
          </cell>
          <cell r="P30">
            <v>1</v>
          </cell>
          <cell r="Q30">
            <v>0.997</v>
          </cell>
          <cell r="R30">
            <v>0.99399999999999999</v>
          </cell>
          <cell r="S30">
            <v>0.98599999999999999</v>
          </cell>
          <cell r="T30">
            <v>0.99199999999999999</v>
          </cell>
          <cell r="U30">
            <v>0.98599999999999999</v>
          </cell>
          <cell r="V30">
            <v>1.002</v>
          </cell>
          <cell r="W30">
            <v>0.996</v>
          </cell>
          <cell r="X30">
            <v>1.002</v>
          </cell>
          <cell r="Y30">
            <v>0.996</v>
          </cell>
          <cell r="Z30">
            <v>1.002</v>
          </cell>
          <cell r="AA30">
            <v>0.995</v>
          </cell>
          <cell r="AB30">
            <v>1.0009999999999999</v>
          </cell>
          <cell r="AC30">
            <v>0.995</v>
          </cell>
        </row>
        <row r="31">
          <cell r="B31" t="str">
            <v>CL1</v>
          </cell>
          <cell r="C31" t="str">
            <v>GU_401830</v>
          </cell>
          <cell r="D31" t="str">
            <v>CLOGHBOO</v>
          </cell>
          <cell r="E31">
            <v>110</v>
          </cell>
          <cell r="F31">
            <v>0.97699999999999998</v>
          </cell>
          <cell r="G31">
            <v>0.97399999999999998</v>
          </cell>
          <cell r="H31">
            <v>0.97599999999999998</v>
          </cell>
          <cell r="I31">
            <v>0.97299999999999998</v>
          </cell>
          <cell r="J31">
            <v>0.97699999999999998</v>
          </cell>
          <cell r="K31">
            <v>0.97299999999999998</v>
          </cell>
          <cell r="L31">
            <v>0.97299999999999998</v>
          </cell>
          <cell r="M31">
            <v>0.96799999999999997</v>
          </cell>
          <cell r="N31">
            <v>0.97099999999999997</v>
          </cell>
          <cell r="O31">
            <v>0.96699999999999997</v>
          </cell>
          <cell r="P31">
            <v>0.97299999999999998</v>
          </cell>
          <cell r="Q31">
            <v>0.96699999999999997</v>
          </cell>
          <cell r="R31">
            <v>0.98099999999999998</v>
          </cell>
          <cell r="S31">
            <v>0.97399999999999998</v>
          </cell>
          <cell r="T31">
            <v>0.98299999999999998</v>
          </cell>
          <cell r="U31">
            <v>0.97799999999999998</v>
          </cell>
          <cell r="V31">
            <v>0.98399999999999999</v>
          </cell>
          <cell r="W31">
            <v>0.97799999999999998</v>
          </cell>
          <cell r="X31">
            <v>0.98299999999999998</v>
          </cell>
          <cell r="Y31">
            <v>0.97699999999999998</v>
          </cell>
          <cell r="Z31">
            <v>0.98299999999999998</v>
          </cell>
          <cell r="AA31">
            <v>0.97699999999999998</v>
          </cell>
          <cell r="AB31">
            <v>0.98199999999999998</v>
          </cell>
          <cell r="AC31">
            <v>0.97499999999999998</v>
          </cell>
        </row>
        <row r="32">
          <cell r="B32" t="str">
            <v>CZ1</v>
          </cell>
          <cell r="C32" t="str">
            <v>GU_400591</v>
          </cell>
          <cell r="D32" t="str">
            <v>GARROW</v>
          </cell>
          <cell r="E32">
            <v>110</v>
          </cell>
          <cell r="F32">
            <v>0.97799999999999998</v>
          </cell>
          <cell r="G32">
            <v>0.97199999999999998</v>
          </cell>
          <cell r="H32">
            <v>0.97599999999999998</v>
          </cell>
          <cell r="I32">
            <v>0.97</v>
          </cell>
          <cell r="J32">
            <v>0.97699999999999998</v>
          </cell>
          <cell r="K32">
            <v>0.97099999999999997</v>
          </cell>
          <cell r="L32">
            <v>0.97399999999999998</v>
          </cell>
          <cell r="M32">
            <v>0.96699999999999997</v>
          </cell>
          <cell r="N32">
            <v>0.97199999999999998</v>
          </cell>
          <cell r="O32">
            <v>0.96599999999999997</v>
          </cell>
          <cell r="P32">
            <v>0.97399999999999998</v>
          </cell>
          <cell r="Q32">
            <v>0.96599999999999997</v>
          </cell>
          <cell r="R32">
            <v>0.97399999999999998</v>
          </cell>
          <cell r="S32">
            <v>0.96499999999999997</v>
          </cell>
          <cell r="T32">
            <v>0.97699999999999998</v>
          </cell>
          <cell r="U32">
            <v>0.97</v>
          </cell>
          <cell r="V32">
            <v>0.98099999999999998</v>
          </cell>
          <cell r="W32">
            <v>0.97399999999999998</v>
          </cell>
          <cell r="X32">
            <v>0.98</v>
          </cell>
          <cell r="Y32">
            <v>0.97199999999999998</v>
          </cell>
          <cell r="Z32">
            <v>0.98</v>
          </cell>
          <cell r="AA32">
            <v>0.97099999999999997</v>
          </cell>
          <cell r="AB32">
            <v>0.97799999999999998</v>
          </cell>
          <cell r="AC32">
            <v>0.97</v>
          </cell>
        </row>
        <row r="33">
          <cell r="B33" t="str">
            <v>DB1</v>
          </cell>
          <cell r="C33" t="str">
            <v>GU_400500</v>
          </cell>
          <cell r="D33" t="str">
            <v>IRISHTOW</v>
          </cell>
          <cell r="E33">
            <v>220</v>
          </cell>
          <cell r="F33">
            <v>1.002</v>
          </cell>
          <cell r="G33">
            <v>1.0029999999999999</v>
          </cell>
          <cell r="H33">
            <v>1.002</v>
          </cell>
          <cell r="I33">
            <v>1.0029999999999999</v>
          </cell>
          <cell r="J33">
            <v>1.0029999999999999</v>
          </cell>
          <cell r="K33">
            <v>1.0029999999999999</v>
          </cell>
          <cell r="L33">
            <v>1.002</v>
          </cell>
          <cell r="M33">
            <v>1.002</v>
          </cell>
          <cell r="N33">
            <v>1.0009999999999999</v>
          </cell>
          <cell r="O33">
            <v>1.002</v>
          </cell>
          <cell r="P33">
            <v>1.002</v>
          </cell>
          <cell r="Q33">
            <v>1.002</v>
          </cell>
          <cell r="R33">
            <v>1.0049999999999999</v>
          </cell>
          <cell r="S33">
            <v>1.0029999999999999</v>
          </cell>
          <cell r="T33">
            <v>1.004</v>
          </cell>
          <cell r="U33">
            <v>1.0029999999999999</v>
          </cell>
          <cell r="V33">
            <v>1.004</v>
          </cell>
          <cell r="W33">
            <v>1.0029999999999999</v>
          </cell>
          <cell r="X33">
            <v>1.0049999999999999</v>
          </cell>
          <cell r="Y33">
            <v>1.0029999999999999</v>
          </cell>
          <cell r="Z33">
            <v>1.0049999999999999</v>
          </cell>
          <cell r="AA33">
            <v>1.0029999999999999</v>
          </cell>
          <cell r="AB33">
            <v>1.004</v>
          </cell>
          <cell r="AC33">
            <v>1.0029999999999999</v>
          </cell>
        </row>
        <row r="34">
          <cell r="B34" t="str">
            <v>DL1</v>
          </cell>
          <cell r="C34" t="str">
            <v>GU_402110</v>
          </cell>
          <cell r="D34" t="str">
            <v>CORDAL</v>
          </cell>
          <cell r="E34">
            <v>110</v>
          </cell>
          <cell r="F34">
            <v>0.97799999999999998</v>
          </cell>
          <cell r="G34">
            <v>0.97199999999999998</v>
          </cell>
          <cell r="H34">
            <v>0.97599999999999998</v>
          </cell>
          <cell r="I34">
            <v>0.97099999999999997</v>
          </cell>
          <cell r="J34">
            <v>0.97699999999999998</v>
          </cell>
          <cell r="K34">
            <v>0.97099999999999997</v>
          </cell>
          <cell r="L34">
            <v>0.97399999999999998</v>
          </cell>
          <cell r="M34">
            <v>0.96699999999999997</v>
          </cell>
          <cell r="N34">
            <v>0.97199999999999998</v>
          </cell>
          <cell r="O34">
            <v>0.96599999999999997</v>
          </cell>
          <cell r="P34">
            <v>0.97399999999999998</v>
          </cell>
          <cell r="Q34">
            <v>0.96599999999999997</v>
          </cell>
          <cell r="R34">
            <v>0.97599999999999998</v>
          </cell>
          <cell r="S34">
            <v>0.96699999999999997</v>
          </cell>
          <cell r="T34">
            <v>0.97899999999999998</v>
          </cell>
          <cell r="U34">
            <v>0.97199999999999998</v>
          </cell>
          <cell r="V34">
            <v>0.98199999999999998</v>
          </cell>
          <cell r="W34">
            <v>0.97499999999999998</v>
          </cell>
          <cell r="X34">
            <v>0.98099999999999998</v>
          </cell>
          <cell r="Y34">
            <v>0.97299999999999998</v>
          </cell>
          <cell r="Z34">
            <v>0.98099999999999998</v>
          </cell>
          <cell r="AA34">
            <v>0.97199999999999998</v>
          </cell>
          <cell r="AB34">
            <v>0.97899999999999998</v>
          </cell>
          <cell r="AC34">
            <v>0.97099999999999997</v>
          </cell>
        </row>
        <row r="35">
          <cell r="B35" t="str">
            <v>DL2</v>
          </cell>
          <cell r="C35" t="str">
            <v>GU_402130</v>
          </cell>
          <cell r="D35" t="str">
            <v>CORDAL</v>
          </cell>
          <cell r="E35">
            <v>110</v>
          </cell>
          <cell r="F35">
            <v>0.97799999999999998</v>
          </cell>
          <cell r="G35">
            <v>0.97199999999999998</v>
          </cell>
          <cell r="H35">
            <v>0.97599999999999998</v>
          </cell>
          <cell r="I35">
            <v>0.97099999999999997</v>
          </cell>
          <cell r="J35">
            <v>0.97699999999999998</v>
          </cell>
          <cell r="K35">
            <v>0.97099999999999997</v>
          </cell>
          <cell r="L35">
            <v>0.97399999999999998</v>
          </cell>
          <cell r="M35">
            <v>0.96699999999999997</v>
          </cell>
          <cell r="N35">
            <v>0.97199999999999998</v>
          </cell>
          <cell r="O35">
            <v>0.96599999999999997</v>
          </cell>
          <cell r="P35">
            <v>0.97399999999999998</v>
          </cell>
          <cell r="Q35">
            <v>0.96599999999999997</v>
          </cell>
          <cell r="R35">
            <v>0.97599999999999998</v>
          </cell>
          <cell r="S35">
            <v>0.96699999999999997</v>
          </cell>
          <cell r="T35">
            <v>0.97899999999999998</v>
          </cell>
          <cell r="U35">
            <v>0.97199999999999998</v>
          </cell>
          <cell r="V35">
            <v>0.98199999999999998</v>
          </cell>
          <cell r="W35">
            <v>0.97499999999999998</v>
          </cell>
          <cell r="X35">
            <v>0.98099999999999998</v>
          </cell>
          <cell r="Y35">
            <v>0.97299999999999998</v>
          </cell>
          <cell r="Z35">
            <v>0.98099999999999998</v>
          </cell>
          <cell r="AA35">
            <v>0.97199999999999998</v>
          </cell>
          <cell r="AB35">
            <v>0.97899999999999998</v>
          </cell>
          <cell r="AC35">
            <v>0.97099999999999997</v>
          </cell>
        </row>
        <row r="36">
          <cell r="B36" t="str">
            <v>DR1</v>
          </cell>
          <cell r="C36" t="str">
            <v>GU_400920</v>
          </cell>
          <cell r="D36" t="str">
            <v>DROMADA</v>
          </cell>
          <cell r="E36">
            <v>110</v>
          </cell>
          <cell r="F36">
            <v>0.98</v>
          </cell>
          <cell r="G36">
            <v>0.97699999999999998</v>
          </cell>
          <cell r="H36">
            <v>0.97799999999999998</v>
          </cell>
          <cell r="I36">
            <v>0.97599999999999998</v>
          </cell>
          <cell r="J36">
            <v>0.98</v>
          </cell>
          <cell r="K36">
            <v>0.97599999999999998</v>
          </cell>
          <cell r="L36">
            <v>0.97499999999999998</v>
          </cell>
          <cell r="M36">
            <v>0.97099999999999997</v>
          </cell>
          <cell r="N36">
            <v>0.97299999999999998</v>
          </cell>
          <cell r="O36">
            <v>0.97</v>
          </cell>
          <cell r="P36">
            <v>0.97499999999999998</v>
          </cell>
          <cell r="Q36">
            <v>0.97</v>
          </cell>
          <cell r="R36">
            <v>0.98299999999999998</v>
          </cell>
          <cell r="S36">
            <v>0.97599999999999998</v>
          </cell>
          <cell r="T36">
            <v>0.98499999999999999</v>
          </cell>
          <cell r="U36">
            <v>0.98</v>
          </cell>
          <cell r="V36">
            <v>0.98599999999999999</v>
          </cell>
          <cell r="W36">
            <v>0.98099999999999998</v>
          </cell>
          <cell r="X36">
            <v>0.98499999999999999</v>
          </cell>
          <cell r="Y36">
            <v>0.97899999999999998</v>
          </cell>
          <cell r="Z36">
            <v>0.98499999999999999</v>
          </cell>
          <cell r="AA36">
            <v>0.97899999999999998</v>
          </cell>
          <cell r="AB36">
            <v>0.98399999999999999</v>
          </cell>
          <cell r="AC36">
            <v>0.97799999999999998</v>
          </cell>
        </row>
        <row r="37">
          <cell r="B37" t="str">
            <v>DY1</v>
          </cell>
          <cell r="C37" t="str">
            <v>GU_401440</v>
          </cell>
          <cell r="D37" t="str">
            <v>DERRYBRI</v>
          </cell>
          <cell r="E37">
            <v>110</v>
          </cell>
          <cell r="F37">
            <v>0.98099999999999998</v>
          </cell>
          <cell r="G37">
            <v>0.97599999999999998</v>
          </cell>
          <cell r="H37">
            <v>0.98</v>
          </cell>
          <cell r="I37">
            <v>0.97399999999999998</v>
          </cell>
          <cell r="J37">
            <v>0.98099999999999998</v>
          </cell>
          <cell r="K37">
            <v>0.97399999999999998</v>
          </cell>
          <cell r="L37">
            <v>0.97799999999999998</v>
          </cell>
          <cell r="M37">
            <v>0.97</v>
          </cell>
          <cell r="N37">
            <v>0.97799999999999998</v>
          </cell>
          <cell r="O37">
            <v>0.97099999999999997</v>
          </cell>
          <cell r="P37">
            <v>0.97899999999999998</v>
          </cell>
          <cell r="Q37">
            <v>0.97099999999999997</v>
          </cell>
          <cell r="R37">
            <v>0.98199999999999998</v>
          </cell>
          <cell r="S37">
            <v>0.97399999999999998</v>
          </cell>
          <cell r="T37">
            <v>0.98699999999999999</v>
          </cell>
          <cell r="U37">
            <v>0.98</v>
          </cell>
          <cell r="V37">
            <v>0.98399999999999999</v>
          </cell>
          <cell r="W37">
            <v>0.97699999999999998</v>
          </cell>
          <cell r="X37">
            <v>0.98299999999999998</v>
          </cell>
          <cell r="Y37">
            <v>0.97499999999999998</v>
          </cell>
          <cell r="Z37">
            <v>0.98299999999999998</v>
          </cell>
          <cell r="AA37">
            <v>0.97399999999999998</v>
          </cell>
          <cell r="AB37">
            <v>0.98199999999999998</v>
          </cell>
          <cell r="AC37">
            <v>0.97399999999999998</v>
          </cell>
        </row>
        <row r="38">
          <cell r="B38" t="str">
            <v>ED1</v>
          </cell>
          <cell r="C38" t="str">
            <v>GU_401860</v>
          </cell>
          <cell r="D38" t="str">
            <v>CUSHALIN</v>
          </cell>
          <cell r="E38">
            <v>110</v>
          </cell>
          <cell r="F38">
            <v>0.98299999999999998</v>
          </cell>
          <cell r="G38">
            <v>0.97499999999999998</v>
          </cell>
          <cell r="H38">
            <v>0.98399999999999999</v>
          </cell>
          <cell r="I38">
            <v>0.97699999999999998</v>
          </cell>
          <cell r="J38">
            <v>0.98799999999999999</v>
          </cell>
          <cell r="K38">
            <v>0.98199999999999998</v>
          </cell>
          <cell r="L38">
            <v>0.98399999999999999</v>
          </cell>
          <cell r="M38">
            <v>0.97599999999999998</v>
          </cell>
          <cell r="N38">
            <v>0.98399999999999999</v>
          </cell>
          <cell r="O38">
            <v>0.97699999999999998</v>
          </cell>
          <cell r="P38">
            <v>0.98399999999999999</v>
          </cell>
          <cell r="Q38">
            <v>0.97699999999999998</v>
          </cell>
          <cell r="R38">
            <v>0.98799999999999999</v>
          </cell>
          <cell r="S38">
            <v>0.97699999999999998</v>
          </cell>
          <cell r="T38">
            <v>1.0089999999999999</v>
          </cell>
          <cell r="U38">
            <v>1.002</v>
          </cell>
          <cell r="V38">
            <v>0.99</v>
          </cell>
          <cell r="W38">
            <v>0.97899999999999998</v>
          </cell>
          <cell r="X38">
            <v>0.98399999999999999</v>
          </cell>
          <cell r="Y38">
            <v>0.97199999999999998</v>
          </cell>
          <cell r="Z38">
            <v>0.98399999999999999</v>
          </cell>
          <cell r="AA38">
            <v>0.97199999999999998</v>
          </cell>
          <cell r="AB38">
            <v>0.98299999999999998</v>
          </cell>
          <cell r="AC38">
            <v>0.97299999999999998</v>
          </cell>
        </row>
        <row r="39">
          <cell r="B39" t="str">
            <v>ED3</v>
          </cell>
          <cell r="C39" t="str">
            <v>GU_401010</v>
          </cell>
          <cell r="D39" t="str">
            <v>CUSHALIN</v>
          </cell>
          <cell r="E39">
            <v>110</v>
          </cell>
          <cell r="F39">
            <v>0.98299999999999998</v>
          </cell>
          <cell r="G39">
            <v>0.97499999999999998</v>
          </cell>
          <cell r="H39">
            <v>0.98399999999999999</v>
          </cell>
          <cell r="I39">
            <v>0.97699999999999998</v>
          </cell>
          <cell r="J39">
            <v>0.98799999999999999</v>
          </cell>
          <cell r="K39">
            <v>0.98199999999999998</v>
          </cell>
          <cell r="L39">
            <v>0.98399999999999999</v>
          </cell>
          <cell r="M39">
            <v>0.97599999999999998</v>
          </cell>
          <cell r="N39">
            <v>0.98399999999999999</v>
          </cell>
          <cell r="O39">
            <v>0.97699999999999998</v>
          </cell>
          <cell r="P39">
            <v>0.98399999999999999</v>
          </cell>
          <cell r="Q39">
            <v>0.97699999999999998</v>
          </cell>
          <cell r="R39">
            <v>0.98799999999999999</v>
          </cell>
          <cell r="S39">
            <v>0.97699999999999998</v>
          </cell>
          <cell r="T39">
            <v>1.0089999999999999</v>
          </cell>
          <cell r="U39">
            <v>1.002</v>
          </cell>
          <cell r="V39">
            <v>0.99</v>
          </cell>
          <cell r="W39">
            <v>0.97899999999999998</v>
          </cell>
          <cell r="X39">
            <v>0.98399999999999999</v>
          </cell>
          <cell r="Y39">
            <v>0.97199999999999998</v>
          </cell>
          <cell r="Z39">
            <v>0.98399999999999999</v>
          </cell>
          <cell r="AA39">
            <v>0.97199999999999998</v>
          </cell>
          <cell r="AB39">
            <v>0.98299999999999998</v>
          </cell>
          <cell r="AC39">
            <v>0.97299999999999998</v>
          </cell>
        </row>
        <row r="40">
          <cell r="B40" t="str">
            <v>ED5</v>
          </cell>
          <cell r="C40" t="str">
            <v>GU_401011</v>
          </cell>
          <cell r="D40" t="str">
            <v>CUSHALIN</v>
          </cell>
          <cell r="E40">
            <v>110</v>
          </cell>
          <cell r="F40">
            <v>0.98299999999999998</v>
          </cell>
          <cell r="G40">
            <v>0.97499999999999998</v>
          </cell>
          <cell r="H40">
            <v>0.98399999999999999</v>
          </cell>
          <cell r="I40">
            <v>0.97699999999999998</v>
          </cell>
          <cell r="J40">
            <v>0.98799999999999999</v>
          </cell>
          <cell r="K40">
            <v>0.98199999999999998</v>
          </cell>
          <cell r="L40">
            <v>0.98399999999999999</v>
          </cell>
          <cell r="M40">
            <v>0.97599999999999998</v>
          </cell>
          <cell r="N40">
            <v>0.98399999999999999</v>
          </cell>
          <cell r="O40">
            <v>0.97699999999999998</v>
          </cell>
          <cell r="P40">
            <v>0.98399999999999999</v>
          </cell>
          <cell r="Q40">
            <v>0.97699999999999998</v>
          </cell>
          <cell r="R40">
            <v>0.98799999999999999</v>
          </cell>
          <cell r="S40">
            <v>0.97699999999999998</v>
          </cell>
          <cell r="T40">
            <v>1.0089999999999999</v>
          </cell>
          <cell r="U40">
            <v>1.002</v>
          </cell>
          <cell r="V40">
            <v>0.99</v>
          </cell>
          <cell r="W40">
            <v>0.97899999999999998</v>
          </cell>
          <cell r="X40">
            <v>0.98399999999999999</v>
          </cell>
          <cell r="Y40">
            <v>0.97199999999999998</v>
          </cell>
          <cell r="Z40">
            <v>0.98399999999999999</v>
          </cell>
          <cell r="AA40">
            <v>0.97199999999999998</v>
          </cell>
          <cell r="AB40">
            <v>0.98299999999999998</v>
          </cell>
          <cell r="AC40">
            <v>0.97299999999999998</v>
          </cell>
        </row>
        <row r="41">
          <cell r="B41" t="str">
            <v>ER1</v>
          </cell>
          <cell r="C41" t="str">
            <v>GU_400210</v>
          </cell>
          <cell r="D41" t="str">
            <v>CLIFF</v>
          </cell>
          <cell r="E41">
            <v>110</v>
          </cell>
          <cell r="F41">
            <v>0.98399999999999999</v>
          </cell>
          <cell r="G41">
            <v>0.97699999999999998</v>
          </cell>
          <cell r="H41">
            <v>0.98499999999999999</v>
          </cell>
          <cell r="I41">
            <v>0.97899999999999998</v>
          </cell>
          <cell r="J41">
            <v>0.98299999999999998</v>
          </cell>
          <cell r="K41">
            <v>0.97599999999999998</v>
          </cell>
          <cell r="L41">
            <v>0.98499999999999999</v>
          </cell>
          <cell r="M41">
            <v>0.97899999999999998</v>
          </cell>
          <cell r="N41">
            <v>0.98599999999999999</v>
          </cell>
          <cell r="O41">
            <v>0.98099999999999998</v>
          </cell>
          <cell r="P41">
            <v>0.98599999999999999</v>
          </cell>
          <cell r="Q41">
            <v>0.97899999999999998</v>
          </cell>
          <cell r="R41">
            <v>0.98599999999999999</v>
          </cell>
          <cell r="S41">
            <v>0.98</v>
          </cell>
          <cell r="T41">
            <v>0.98299999999999998</v>
          </cell>
          <cell r="U41">
            <v>0.97699999999999998</v>
          </cell>
          <cell r="V41">
            <v>0.98099999999999998</v>
          </cell>
          <cell r="W41">
            <v>0.97399999999999998</v>
          </cell>
          <cell r="X41">
            <v>0.98199999999999998</v>
          </cell>
          <cell r="Y41">
            <v>0.97299999999999998</v>
          </cell>
          <cell r="Z41">
            <v>0.98299999999999998</v>
          </cell>
          <cell r="AA41">
            <v>0.97499999999999998</v>
          </cell>
          <cell r="AB41">
            <v>0.98299999999999998</v>
          </cell>
          <cell r="AC41">
            <v>0.97499999999999998</v>
          </cell>
        </row>
        <row r="42">
          <cell r="B42" t="str">
            <v>ER2</v>
          </cell>
          <cell r="C42" t="str">
            <v>GU_400211</v>
          </cell>
          <cell r="D42" t="str">
            <v>CLIFF</v>
          </cell>
          <cell r="E42">
            <v>110</v>
          </cell>
          <cell r="F42">
            <v>0.98399999999999999</v>
          </cell>
          <cell r="G42">
            <v>0.97699999999999998</v>
          </cell>
          <cell r="H42">
            <v>0.98499999999999999</v>
          </cell>
          <cell r="I42">
            <v>0.97899999999999998</v>
          </cell>
          <cell r="J42">
            <v>0.98299999999999998</v>
          </cell>
          <cell r="K42">
            <v>0.97599999999999998</v>
          </cell>
          <cell r="L42">
            <v>0.98499999999999999</v>
          </cell>
          <cell r="M42">
            <v>0.97899999999999998</v>
          </cell>
          <cell r="N42">
            <v>0.98599999999999999</v>
          </cell>
          <cell r="O42">
            <v>0.98099999999999998</v>
          </cell>
          <cell r="P42">
            <v>0.98599999999999999</v>
          </cell>
          <cell r="Q42">
            <v>0.97899999999999998</v>
          </cell>
          <cell r="R42">
            <v>0.98599999999999999</v>
          </cell>
          <cell r="S42">
            <v>0.98</v>
          </cell>
          <cell r="T42">
            <v>0.98299999999999998</v>
          </cell>
          <cell r="U42">
            <v>0.97699999999999998</v>
          </cell>
          <cell r="V42">
            <v>0.98099999999999998</v>
          </cell>
          <cell r="W42">
            <v>0.97399999999999998</v>
          </cell>
          <cell r="X42">
            <v>0.98199999999999998</v>
          </cell>
          <cell r="Y42">
            <v>0.97299999999999998</v>
          </cell>
          <cell r="Z42">
            <v>0.98299999999999998</v>
          </cell>
          <cell r="AA42">
            <v>0.97499999999999998</v>
          </cell>
          <cell r="AB42">
            <v>0.98299999999999998</v>
          </cell>
          <cell r="AC42">
            <v>0.97499999999999998</v>
          </cell>
        </row>
        <row r="43">
          <cell r="B43" t="str">
            <v>ER3</v>
          </cell>
          <cell r="C43" t="str">
            <v>GU_400220</v>
          </cell>
          <cell r="D43" t="str">
            <v>CATH_FAL</v>
          </cell>
          <cell r="E43">
            <v>110</v>
          </cell>
          <cell r="F43">
            <v>0.98399999999999999</v>
          </cell>
          <cell r="G43">
            <v>0.97799999999999998</v>
          </cell>
          <cell r="H43">
            <v>0.98499999999999999</v>
          </cell>
          <cell r="I43">
            <v>0.97899999999999998</v>
          </cell>
          <cell r="J43">
            <v>0.98299999999999998</v>
          </cell>
          <cell r="K43">
            <v>0.97699999999999998</v>
          </cell>
          <cell r="L43">
            <v>0.98499999999999999</v>
          </cell>
          <cell r="M43">
            <v>0.98</v>
          </cell>
          <cell r="N43">
            <v>0.98599999999999999</v>
          </cell>
          <cell r="O43">
            <v>0.98199999999999998</v>
          </cell>
          <cell r="P43">
            <v>0.98599999999999999</v>
          </cell>
          <cell r="Q43">
            <v>0.97899999999999998</v>
          </cell>
          <cell r="R43">
            <v>0.98599999999999999</v>
          </cell>
          <cell r="S43">
            <v>0.98</v>
          </cell>
          <cell r="T43">
            <v>0.98299999999999998</v>
          </cell>
          <cell r="U43">
            <v>0.97699999999999998</v>
          </cell>
          <cell r="V43">
            <v>0.98099999999999998</v>
          </cell>
          <cell r="W43">
            <v>0.97399999999999998</v>
          </cell>
          <cell r="X43">
            <v>0.98299999999999998</v>
          </cell>
          <cell r="Y43">
            <v>0.97299999999999998</v>
          </cell>
          <cell r="Z43">
            <v>0.98199999999999998</v>
          </cell>
          <cell r="AA43">
            <v>0.97499999999999998</v>
          </cell>
          <cell r="AB43">
            <v>0.98299999999999998</v>
          </cell>
          <cell r="AC43">
            <v>0.97599999999999998</v>
          </cell>
        </row>
        <row r="44">
          <cell r="B44" t="str">
            <v>ER4</v>
          </cell>
          <cell r="C44" t="str">
            <v>GU_400221</v>
          </cell>
          <cell r="D44" t="str">
            <v>CATH_FAL</v>
          </cell>
          <cell r="E44">
            <v>110</v>
          </cell>
          <cell r="F44">
            <v>0.98399999999999999</v>
          </cell>
          <cell r="G44">
            <v>0.97799999999999998</v>
          </cell>
          <cell r="H44">
            <v>0.98499999999999999</v>
          </cell>
          <cell r="I44">
            <v>0.97899999999999998</v>
          </cell>
          <cell r="J44">
            <v>0.98299999999999998</v>
          </cell>
          <cell r="K44">
            <v>0.97699999999999998</v>
          </cell>
          <cell r="L44">
            <v>0.98499999999999999</v>
          </cell>
          <cell r="M44">
            <v>0.98</v>
          </cell>
          <cell r="N44">
            <v>0.98599999999999999</v>
          </cell>
          <cell r="O44">
            <v>0.98199999999999998</v>
          </cell>
          <cell r="P44">
            <v>0.98599999999999999</v>
          </cell>
          <cell r="Q44">
            <v>0.97899999999999998</v>
          </cell>
          <cell r="R44">
            <v>0.98599999999999999</v>
          </cell>
          <cell r="S44">
            <v>0.98</v>
          </cell>
          <cell r="T44">
            <v>0.98299999999999998</v>
          </cell>
          <cell r="U44">
            <v>0.97699999999999998</v>
          </cell>
          <cell r="V44">
            <v>0.98099999999999998</v>
          </cell>
          <cell r="W44">
            <v>0.97399999999999998</v>
          </cell>
          <cell r="X44">
            <v>0.98299999999999998</v>
          </cell>
          <cell r="Y44">
            <v>0.97299999999999998</v>
          </cell>
          <cell r="Z44">
            <v>0.98199999999999998</v>
          </cell>
          <cell r="AA44">
            <v>0.97499999999999998</v>
          </cell>
          <cell r="AB44">
            <v>0.98299999999999998</v>
          </cell>
          <cell r="AC44">
            <v>0.97599999999999998</v>
          </cell>
        </row>
        <row r="45">
          <cell r="B45" t="str">
            <v>EW1</v>
          </cell>
          <cell r="C45" t="str">
            <v>I_ROIEWIC</v>
          </cell>
          <cell r="D45" t="str">
            <v>DEESIDE</v>
          </cell>
          <cell r="E45">
            <v>400</v>
          </cell>
          <cell r="F45">
            <v>0.95299999999999996</v>
          </cell>
          <cell r="G45">
            <v>0.95299999999999996</v>
          </cell>
          <cell r="H45">
            <v>0.95299999999999996</v>
          </cell>
          <cell r="I45">
            <v>0.95299999999999996</v>
          </cell>
          <cell r="J45">
            <v>0.95299999999999996</v>
          </cell>
          <cell r="K45">
            <v>0.95299999999999996</v>
          </cell>
          <cell r="L45">
            <v>0.95299999999999996</v>
          </cell>
          <cell r="M45">
            <v>0.95299999999999996</v>
          </cell>
          <cell r="N45">
            <v>0.95299999999999996</v>
          </cell>
          <cell r="O45">
            <v>0.95299999999999996</v>
          </cell>
          <cell r="P45">
            <v>0.95299999999999996</v>
          </cell>
          <cell r="Q45">
            <v>0.95299999999999996</v>
          </cell>
          <cell r="R45">
            <v>0.95299999999999996</v>
          </cell>
          <cell r="S45">
            <v>0.95299999999999996</v>
          </cell>
          <cell r="T45">
            <v>0.95299999999999996</v>
          </cell>
          <cell r="U45">
            <v>0.95299999999999996</v>
          </cell>
          <cell r="V45">
            <v>0.95299999999999996</v>
          </cell>
          <cell r="W45">
            <v>0.95299999999999996</v>
          </cell>
          <cell r="X45">
            <v>0.95299999999999996</v>
          </cell>
          <cell r="Y45">
            <v>0.95299999999999996</v>
          </cell>
          <cell r="Z45">
            <v>0.95299999999999996</v>
          </cell>
          <cell r="AA45">
            <v>0.95299999999999996</v>
          </cell>
          <cell r="AB45">
            <v>0.95299999999999996</v>
          </cell>
          <cell r="AC45">
            <v>0.95299999999999996</v>
          </cell>
        </row>
        <row r="46">
          <cell r="B46" t="str">
            <v>GH1</v>
          </cell>
          <cell r="C46" t="str">
            <v>GU_400950</v>
          </cell>
          <cell r="D46" t="str">
            <v>GARVAGH</v>
          </cell>
          <cell r="E46">
            <v>110</v>
          </cell>
          <cell r="F46">
            <v>0.98599999999999999</v>
          </cell>
          <cell r="G46">
            <v>0.97899999999999998</v>
          </cell>
          <cell r="H46">
            <v>0.98799999999999999</v>
          </cell>
          <cell r="I46">
            <v>0.98099999999999998</v>
          </cell>
          <cell r="J46">
            <v>0.98599999999999999</v>
          </cell>
          <cell r="K46">
            <v>0.97899999999999998</v>
          </cell>
          <cell r="L46">
            <v>0.98699999999999999</v>
          </cell>
          <cell r="M46">
            <v>0.98</v>
          </cell>
          <cell r="N46">
            <v>0.98599999999999999</v>
          </cell>
          <cell r="O46">
            <v>0.98099999999999998</v>
          </cell>
          <cell r="P46">
            <v>0.98699999999999999</v>
          </cell>
          <cell r="Q46">
            <v>0.98</v>
          </cell>
          <cell r="R46">
            <v>0.98699999999999999</v>
          </cell>
          <cell r="S46">
            <v>0.98199999999999998</v>
          </cell>
          <cell r="T46">
            <v>0.98499999999999999</v>
          </cell>
          <cell r="U46">
            <v>0.98</v>
          </cell>
          <cell r="V46">
            <v>0.98199999999999998</v>
          </cell>
          <cell r="W46">
            <v>0.97599999999999998</v>
          </cell>
          <cell r="X46">
            <v>0.98299999999999998</v>
          </cell>
          <cell r="Y46">
            <v>0.97599999999999998</v>
          </cell>
          <cell r="Z46">
            <v>0.98399999999999999</v>
          </cell>
          <cell r="AA46">
            <v>0.97699999999999998</v>
          </cell>
          <cell r="AB46">
            <v>0.98399999999999999</v>
          </cell>
          <cell r="AC46">
            <v>0.97799999999999998</v>
          </cell>
        </row>
        <row r="47">
          <cell r="B47" t="str">
            <v>GH2</v>
          </cell>
          <cell r="C47" t="str">
            <v>GU_400940</v>
          </cell>
          <cell r="D47" t="str">
            <v>GARVAGH</v>
          </cell>
          <cell r="E47">
            <v>110</v>
          </cell>
          <cell r="F47">
            <v>0.98599999999999999</v>
          </cell>
          <cell r="G47">
            <v>0.97899999999999998</v>
          </cell>
          <cell r="H47">
            <v>0.98799999999999999</v>
          </cell>
          <cell r="I47">
            <v>0.98099999999999998</v>
          </cell>
          <cell r="J47">
            <v>0.98599999999999999</v>
          </cell>
          <cell r="K47">
            <v>0.97899999999999998</v>
          </cell>
          <cell r="L47">
            <v>0.98699999999999999</v>
          </cell>
          <cell r="M47">
            <v>0.98</v>
          </cell>
          <cell r="N47">
            <v>0.98599999999999999</v>
          </cell>
          <cell r="O47">
            <v>0.98099999999999998</v>
          </cell>
          <cell r="P47">
            <v>0.98699999999999999</v>
          </cell>
          <cell r="Q47">
            <v>0.98</v>
          </cell>
          <cell r="R47">
            <v>0.98699999999999999</v>
          </cell>
          <cell r="S47">
            <v>0.98199999999999998</v>
          </cell>
          <cell r="T47">
            <v>0.98499999999999999</v>
          </cell>
          <cell r="U47">
            <v>0.98</v>
          </cell>
          <cell r="V47">
            <v>0.98199999999999998</v>
          </cell>
          <cell r="W47">
            <v>0.97599999999999998</v>
          </cell>
          <cell r="X47">
            <v>0.98299999999999998</v>
          </cell>
          <cell r="Y47">
            <v>0.97599999999999998</v>
          </cell>
          <cell r="Z47">
            <v>0.98399999999999999</v>
          </cell>
          <cell r="AA47">
            <v>0.97699999999999998</v>
          </cell>
          <cell r="AB47">
            <v>0.98399999999999999</v>
          </cell>
          <cell r="AC47">
            <v>0.97799999999999998</v>
          </cell>
        </row>
        <row r="48">
          <cell r="B48" t="str">
            <v>GI4</v>
          </cell>
          <cell r="C48" t="str">
            <v>GU_400762</v>
          </cell>
          <cell r="D48" t="str">
            <v>GREAT IS</v>
          </cell>
          <cell r="E48">
            <v>220</v>
          </cell>
          <cell r="F48">
            <v>0.998</v>
          </cell>
          <cell r="G48">
            <v>0.99399999999999999</v>
          </cell>
          <cell r="H48">
            <v>0.98699999999999999</v>
          </cell>
          <cell r="I48">
            <v>0.98299999999999998</v>
          </cell>
          <cell r="J48">
            <v>0.99099999999999999</v>
          </cell>
          <cell r="K48">
            <v>0.98699999999999999</v>
          </cell>
          <cell r="L48">
            <v>0.99</v>
          </cell>
          <cell r="M48">
            <v>0.98399999999999999</v>
          </cell>
          <cell r="N48">
            <v>0.98699999999999999</v>
          </cell>
          <cell r="O48">
            <v>0.98299999999999998</v>
          </cell>
          <cell r="P48">
            <v>0.998</v>
          </cell>
          <cell r="Q48">
            <v>0.99299999999999999</v>
          </cell>
          <cell r="R48">
            <v>0.98799999999999999</v>
          </cell>
          <cell r="S48">
            <v>0.97899999999999998</v>
          </cell>
          <cell r="T48">
            <v>0.98499999999999999</v>
          </cell>
          <cell r="U48">
            <v>0.97899999999999998</v>
          </cell>
          <cell r="V48">
            <v>1.0009999999999999</v>
          </cell>
          <cell r="W48">
            <v>0.99399999999999999</v>
          </cell>
          <cell r="X48">
            <v>1</v>
          </cell>
          <cell r="Y48">
            <v>0.99299999999999999</v>
          </cell>
          <cell r="Z48">
            <v>1.0009999999999999</v>
          </cell>
          <cell r="AA48">
            <v>0.99299999999999999</v>
          </cell>
          <cell r="AB48">
            <v>1</v>
          </cell>
          <cell r="AC48">
            <v>0.99299999999999999</v>
          </cell>
        </row>
        <row r="49">
          <cell r="B49" t="str">
            <v>GLC</v>
          </cell>
          <cell r="C49" t="str">
            <v>GU_400060</v>
          </cell>
          <cell r="D49" t="str">
            <v>GLANLEE</v>
          </cell>
          <cell r="E49">
            <v>110</v>
          </cell>
          <cell r="F49">
            <v>0.97599999999999998</v>
          </cell>
          <cell r="G49">
            <v>0.97</v>
          </cell>
          <cell r="H49">
            <v>0.97399999999999998</v>
          </cell>
          <cell r="I49">
            <v>0.96799999999999997</v>
          </cell>
          <cell r="J49">
            <v>0.97599999999999998</v>
          </cell>
          <cell r="K49">
            <v>0.96899999999999997</v>
          </cell>
          <cell r="L49">
            <v>0.97299999999999998</v>
          </cell>
          <cell r="M49">
            <v>0.96499999999999997</v>
          </cell>
          <cell r="N49">
            <v>0.97099999999999997</v>
          </cell>
          <cell r="O49">
            <v>0.96399999999999997</v>
          </cell>
          <cell r="P49">
            <v>0.97199999999999998</v>
          </cell>
          <cell r="Q49">
            <v>0.96399999999999997</v>
          </cell>
          <cell r="R49">
            <v>0.97299999999999998</v>
          </cell>
          <cell r="S49">
            <v>0.96399999999999997</v>
          </cell>
          <cell r="T49">
            <v>0.97699999999999998</v>
          </cell>
          <cell r="U49">
            <v>0.97</v>
          </cell>
          <cell r="V49">
            <v>0.98</v>
          </cell>
          <cell r="W49">
            <v>0.97299999999999998</v>
          </cell>
          <cell r="X49">
            <v>0.97899999999999998</v>
          </cell>
          <cell r="Y49">
            <v>0.97099999999999997</v>
          </cell>
          <cell r="Z49">
            <v>0.97899999999999998</v>
          </cell>
          <cell r="AA49">
            <v>0.97</v>
          </cell>
          <cell r="AB49">
            <v>0.97799999999999998</v>
          </cell>
          <cell r="AC49">
            <v>0.96899999999999997</v>
          </cell>
        </row>
        <row r="50">
          <cell r="B50" t="str">
            <v>GO1</v>
          </cell>
          <cell r="C50" t="str">
            <v>GU_401170</v>
          </cell>
          <cell r="D50" t="str">
            <v>GOLAGH</v>
          </cell>
          <cell r="E50">
            <v>110</v>
          </cell>
          <cell r="F50">
            <v>0.98</v>
          </cell>
          <cell r="G50">
            <v>0.97299999999999998</v>
          </cell>
          <cell r="H50">
            <v>0.98199999999999998</v>
          </cell>
          <cell r="I50">
            <v>0.97499999999999998</v>
          </cell>
          <cell r="J50">
            <v>0.98</v>
          </cell>
          <cell r="K50">
            <v>0.97299999999999998</v>
          </cell>
          <cell r="L50">
            <v>0.98199999999999998</v>
          </cell>
          <cell r="M50">
            <v>0.97599999999999998</v>
          </cell>
          <cell r="N50">
            <v>0.98299999999999998</v>
          </cell>
          <cell r="O50">
            <v>0.97799999999999998</v>
          </cell>
          <cell r="P50">
            <v>0.98299999999999998</v>
          </cell>
          <cell r="Q50">
            <v>0.97499999999999998</v>
          </cell>
          <cell r="R50">
            <v>0.98199999999999998</v>
          </cell>
          <cell r="S50">
            <v>0.97499999999999998</v>
          </cell>
          <cell r="T50">
            <v>0.97799999999999998</v>
          </cell>
          <cell r="U50">
            <v>0.97099999999999997</v>
          </cell>
          <cell r="V50">
            <v>0.97599999999999998</v>
          </cell>
          <cell r="W50">
            <v>0.96799999999999997</v>
          </cell>
          <cell r="X50">
            <v>0.97799999999999998</v>
          </cell>
          <cell r="Y50">
            <v>0.96699999999999997</v>
          </cell>
          <cell r="Z50">
            <v>0.97799999999999998</v>
          </cell>
          <cell r="AA50">
            <v>0.97</v>
          </cell>
          <cell r="AB50">
            <v>0.97899999999999998</v>
          </cell>
          <cell r="AC50">
            <v>0.97</v>
          </cell>
        </row>
        <row r="51">
          <cell r="B51" t="str">
            <v>HN2</v>
          </cell>
          <cell r="C51" t="str">
            <v>GU_400540</v>
          </cell>
          <cell r="D51" t="str">
            <v>HUNTSTOW</v>
          </cell>
          <cell r="E51">
            <v>220</v>
          </cell>
          <cell r="F51">
            <v>1.0029999999999999</v>
          </cell>
          <cell r="G51">
            <v>1.004</v>
          </cell>
          <cell r="H51">
            <v>1.0029999999999999</v>
          </cell>
          <cell r="I51">
            <v>1.004</v>
          </cell>
          <cell r="J51">
            <v>1.004</v>
          </cell>
          <cell r="K51">
            <v>1.004</v>
          </cell>
          <cell r="L51">
            <v>1.0029999999999999</v>
          </cell>
          <cell r="M51">
            <v>1.004</v>
          </cell>
          <cell r="N51">
            <v>1.002</v>
          </cell>
          <cell r="O51">
            <v>1.004</v>
          </cell>
          <cell r="P51">
            <v>1.0029999999999999</v>
          </cell>
          <cell r="Q51">
            <v>1.004</v>
          </cell>
          <cell r="R51">
            <v>1.006</v>
          </cell>
          <cell r="S51">
            <v>1.0049999999999999</v>
          </cell>
          <cell r="T51">
            <v>1.006</v>
          </cell>
          <cell r="U51">
            <v>1.0049999999999999</v>
          </cell>
          <cell r="V51">
            <v>1.0049999999999999</v>
          </cell>
          <cell r="W51">
            <v>1.004</v>
          </cell>
          <cell r="X51">
            <v>1.0049999999999999</v>
          </cell>
          <cell r="Y51">
            <v>1.0049999999999999</v>
          </cell>
          <cell r="Z51">
            <v>1.006</v>
          </cell>
          <cell r="AA51">
            <v>1.004</v>
          </cell>
          <cell r="AB51">
            <v>1.004</v>
          </cell>
          <cell r="AC51">
            <v>1.004</v>
          </cell>
        </row>
        <row r="52">
          <cell r="B52" t="str">
            <v>HNC</v>
          </cell>
          <cell r="C52" t="str">
            <v>GU_400480</v>
          </cell>
          <cell r="D52" t="str">
            <v>HUNTSTOW</v>
          </cell>
          <cell r="E52">
            <v>220</v>
          </cell>
          <cell r="F52">
            <v>1.0029999999999999</v>
          </cell>
          <cell r="G52">
            <v>1.004</v>
          </cell>
          <cell r="H52">
            <v>1.004</v>
          </cell>
          <cell r="I52">
            <v>1.004</v>
          </cell>
          <cell r="J52">
            <v>1.004</v>
          </cell>
          <cell r="K52">
            <v>1.004</v>
          </cell>
          <cell r="L52">
            <v>1.0029999999999999</v>
          </cell>
          <cell r="M52">
            <v>1.004</v>
          </cell>
          <cell r="N52">
            <v>1.002</v>
          </cell>
          <cell r="O52">
            <v>1.004</v>
          </cell>
          <cell r="P52">
            <v>1.004</v>
          </cell>
          <cell r="Q52">
            <v>1.004</v>
          </cell>
          <cell r="R52">
            <v>1.006</v>
          </cell>
          <cell r="S52">
            <v>1.0049999999999999</v>
          </cell>
          <cell r="T52">
            <v>1.006</v>
          </cell>
          <cell r="U52">
            <v>1.0049999999999999</v>
          </cell>
          <cell r="V52">
            <v>1.0049999999999999</v>
          </cell>
          <cell r="W52">
            <v>1.004</v>
          </cell>
          <cell r="X52">
            <v>1.006</v>
          </cell>
          <cell r="Y52">
            <v>1.004</v>
          </cell>
          <cell r="Z52">
            <v>1.006</v>
          </cell>
          <cell r="AA52">
            <v>1.004</v>
          </cell>
          <cell r="AB52">
            <v>1.004</v>
          </cell>
          <cell r="AC52">
            <v>1.004</v>
          </cell>
        </row>
        <row r="53">
          <cell r="B53" t="str">
            <v>KD1</v>
          </cell>
          <cell r="C53" t="str">
            <v>GU_402310</v>
          </cell>
          <cell r="D53" t="str">
            <v>Slievecallan</v>
          </cell>
          <cell r="E53">
            <v>110</v>
          </cell>
          <cell r="F53">
            <v>0.98599999999999999</v>
          </cell>
          <cell r="G53">
            <v>0.98099999999999998</v>
          </cell>
          <cell r="H53">
            <v>0.98499999999999999</v>
          </cell>
          <cell r="I53">
            <v>0.98</v>
          </cell>
          <cell r="J53">
            <v>0.98599999999999999</v>
          </cell>
          <cell r="K53">
            <v>0.98</v>
          </cell>
          <cell r="L53">
            <v>0.98199999999999998</v>
          </cell>
          <cell r="M53">
            <v>0.97599999999999998</v>
          </cell>
          <cell r="N53">
            <v>0.98099999999999998</v>
          </cell>
          <cell r="O53">
            <v>0.97599999999999998</v>
          </cell>
          <cell r="P53">
            <v>0.98299999999999998</v>
          </cell>
          <cell r="Q53">
            <v>0.97599999999999998</v>
          </cell>
          <cell r="R53">
            <v>0.98799999999999999</v>
          </cell>
          <cell r="S53">
            <v>0.98</v>
          </cell>
          <cell r="T53">
            <v>0.99</v>
          </cell>
          <cell r="U53">
            <v>0.98399999999999999</v>
          </cell>
          <cell r="V53">
            <v>0.99</v>
          </cell>
          <cell r="W53">
            <v>0.98399999999999999</v>
          </cell>
          <cell r="X53">
            <v>0.99</v>
          </cell>
          <cell r="Y53">
            <v>0.98199999999999998</v>
          </cell>
          <cell r="Z53">
            <v>0.98899999999999999</v>
          </cell>
          <cell r="AA53">
            <v>0.98099999999999998</v>
          </cell>
          <cell r="AB53">
            <v>0.98899999999999999</v>
          </cell>
          <cell r="AC53">
            <v>0.98099999999999998</v>
          </cell>
        </row>
        <row r="54">
          <cell r="B54" t="str">
            <v>KG2</v>
          </cell>
          <cell r="C54" t="str">
            <v>GU_400021</v>
          </cell>
          <cell r="D54" t="str">
            <v>CUNGHILL</v>
          </cell>
          <cell r="E54">
            <v>110</v>
          </cell>
          <cell r="F54">
            <v>0.98899999999999999</v>
          </cell>
          <cell r="G54">
            <v>0.97899999999999998</v>
          </cell>
          <cell r="H54">
            <v>0.99099999999999999</v>
          </cell>
          <cell r="I54">
            <v>0.98699999999999999</v>
          </cell>
          <cell r="J54">
            <v>0.98799999999999999</v>
          </cell>
          <cell r="K54">
            <v>0.98</v>
          </cell>
          <cell r="L54">
            <v>0.98899999999999999</v>
          </cell>
          <cell r="M54">
            <v>0.98599999999999999</v>
          </cell>
          <cell r="N54">
            <v>0.98899999999999999</v>
          </cell>
          <cell r="O54">
            <v>0.98699999999999999</v>
          </cell>
          <cell r="P54">
            <v>0.98799999999999999</v>
          </cell>
          <cell r="Q54">
            <v>0.98399999999999999</v>
          </cell>
          <cell r="R54">
            <v>0.98299999999999998</v>
          </cell>
          <cell r="S54">
            <v>0.97</v>
          </cell>
          <cell r="T54">
            <v>0.98099999999999998</v>
          </cell>
          <cell r="U54">
            <v>0.96799999999999997</v>
          </cell>
          <cell r="V54">
            <v>0.97799999999999998</v>
          </cell>
          <cell r="W54">
            <v>0.96299999999999997</v>
          </cell>
          <cell r="X54">
            <v>0.97799999999999998</v>
          </cell>
          <cell r="Y54">
            <v>0.96199999999999997</v>
          </cell>
          <cell r="Z54">
            <v>0.97799999999999998</v>
          </cell>
          <cell r="AA54">
            <v>0.96399999999999997</v>
          </cell>
          <cell r="AB54">
            <v>0.97899999999999998</v>
          </cell>
          <cell r="AC54">
            <v>0.96599999999999997</v>
          </cell>
        </row>
        <row r="55">
          <cell r="B55" t="str">
            <v>KGM</v>
          </cell>
          <cell r="C55" t="str">
            <v>GU_400020</v>
          </cell>
          <cell r="D55" t="str">
            <v>CUNGHILL</v>
          </cell>
          <cell r="E55">
            <v>110</v>
          </cell>
          <cell r="F55">
            <v>0.98899999999999999</v>
          </cell>
          <cell r="G55">
            <v>0.97899999999999998</v>
          </cell>
          <cell r="H55">
            <v>0.99099999999999999</v>
          </cell>
          <cell r="I55">
            <v>0.98699999999999999</v>
          </cell>
          <cell r="J55">
            <v>0.98799999999999999</v>
          </cell>
          <cell r="K55">
            <v>0.98</v>
          </cell>
          <cell r="L55">
            <v>0.98899999999999999</v>
          </cell>
          <cell r="M55">
            <v>0.98599999999999999</v>
          </cell>
          <cell r="N55">
            <v>0.98899999999999999</v>
          </cell>
          <cell r="O55">
            <v>0.98699999999999999</v>
          </cell>
          <cell r="P55">
            <v>0.98799999999999999</v>
          </cell>
          <cell r="Q55">
            <v>0.98399999999999999</v>
          </cell>
          <cell r="R55">
            <v>0.98299999999999998</v>
          </cell>
          <cell r="S55">
            <v>0.97</v>
          </cell>
          <cell r="T55">
            <v>0.98099999999999998</v>
          </cell>
          <cell r="U55">
            <v>0.96799999999999997</v>
          </cell>
          <cell r="V55">
            <v>0.97799999999999998</v>
          </cell>
          <cell r="W55">
            <v>0.96299999999999997</v>
          </cell>
          <cell r="X55">
            <v>0.97799999999999998</v>
          </cell>
          <cell r="Y55">
            <v>0.96199999999999997</v>
          </cell>
          <cell r="Z55">
            <v>0.97799999999999998</v>
          </cell>
          <cell r="AA55">
            <v>0.96399999999999997</v>
          </cell>
          <cell r="AB55">
            <v>0.97899999999999998</v>
          </cell>
          <cell r="AC55">
            <v>0.96599999999999997</v>
          </cell>
        </row>
        <row r="56">
          <cell r="B56" t="str">
            <v>KH1</v>
          </cell>
          <cell r="C56" t="str">
            <v>GU_401780</v>
          </cell>
          <cell r="D56" t="str">
            <v>KILL HIL</v>
          </cell>
          <cell r="E56">
            <v>110</v>
          </cell>
          <cell r="F56">
            <v>0.98599999999999999</v>
          </cell>
          <cell r="G56">
            <v>0.97899999999999998</v>
          </cell>
          <cell r="H56">
            <v>0.98399999999999999</v>
          </cell>
          <cell r="I56">
            <v>0.97599999999999998</v>
          </cell>
          <cell r="J56">
            <v>0.98499999999999999</v>
          </cell>
          <cell r="K56">
            <v>0.97699999999999998</v>
          </cell>
          <cell r="L56">
            <v>0.98399999999999999</v>
          </cell>
          <cell r="M56">
            <v>0.97499999999999998</v>
          </cell>
          <cell r="N56">
            <v>0.98299999999999998</v>
          </cell>
          <cell r="O56">
            <v>0.97599999999999998</v>
          </cell>
          <cell r="P56">
            <v>0.98499999999999999</v>
          </cell>
          <cell r="Q56">
            <v>0.97699999999999998</v>
          </cell>
          <cell r="R56">
            <v>0.98299999999999998</v>
          </cell>
          <cell r="S56">
            <v>0.97099999999999997</v>
          </cell>
          <cell r="T56">
            <v>0.98499999999999999</v>
          </cell>
          <cell r="U56">
            <v>0.97499999999999998</v>
          </cell>
          <cell r="V56">
            <v>0.98799999999999999</v>
          </cell>
          <cell r="W56">
            <v>0.97699999999999998</v>
          </cell>
          <cell r="X56">
            <v>0.98699999999999999</v>
          </cell>
          <cell r="Y56">
            <v>0.97499999999999998</v>
          </cell>
          <cell r="Z56">
            <v>0.98699999999999999</v>
          </cell>
          <cell r="AA56">
            <v>0.97499999999999998</v>
          </cell>
          <cell r="AB56">
            <v>0.98599999999999999</v>
          </cell>
          <cell r="AC56">
            <v>0.97499999999999998</v>
          </cell>
        </row>
        <row r="57">
          <cell r="B57" t="str">
            <v>KZ1</v>
          </cell>
          <cell r="C57" t="str">
            <v>GU_402300</v>
          </cell>
          <cell r="D57" t="str">
            <v>KILPADOGGE</v>
          </cell>
          <cell r="E57">
            <v>110</v>
          </cell>
          <cell r="F57">
            <v>0.98099999999999998</v>
          </cell>
          <cell r="G57">
            <v>0.97899999999999998</v>
          </cell>
          <cell r="H57">
            <v>0.98099999999999998</v>
          </cell>
          <cell r="I57">
            <v>0.97799999999999998</v>
          </cell>
          <cell r="J57">
            <v>0.98199999999999998</v>
          </cell>
          <cell r="K57">
            <v>0.97799999999999998</v>
          </cell>
          <cell r="L57">
            <v>0.97699999999999998</v>
          </cell>
          <cell r="M57">
            <v>0.97299999999999998</v>
          </cell>
          <cell r="N57">
            <v>0.97499999999999998</v>
          </cell>
          <cell r="O57">
            <v>0.97199999999999998</v>
          </cell>
          <cell r="P57">
            <v>0.97699999999999998</v>
          </cell>
          <cell r="Q57">
            <v>0.97299999999999998</v>
          </cell>
          <cell r="R57">
            <v>0.98499999999999999</v>
          </cell>
          <cell r="S57">
            <v>0.98</v>
          </cell>
          <cell r="T57">
            <v>0.98799999999999999</v>
          </cell>
          <cell r="U57">
            <v>0.98399999999999999</v>
          </cell>
          <cell r="V57">
            <v>0.98799999999999999</v>
          </cell>
          <cell r="W57">
            <v>0.98399999999999999</v>
          </cell>
          <cell r="X57">
            <v>0.98699999999999999</v>
          </cell>
          <cell r="Y57">
            <v>0.98299999999999998</v>
          </cell>
          <cell r="Z57">
            <v>0.98699999999999999</v>
          </cell>
          <cell r="AA57">
            <v>0.98099999999999998</v>
          </cell>
          <cell r="AB57">
            <v>0.98599999999999999</v>
          </cell>
          <cell r="AC57">
            <v>0.98099999999999998</v>
          </cell>
        </row>
        <row r="58">
          <cell r="B58" t="str">
            <v>LE1</v>
          </cell>
          <cell r="C58" t="str">
            <v>GU_400280</v>
          </cell>
          <cell r="D58" t="str">
            <v>INISCARR</v>
          </cell>
          <cell r="E58">
            <v>110</v>
          </cell>
          <cell r="F58">
            <v>0.98199999999999998</v>
          </cell>
          <cell r="G58">
            <v>0.97699999999999998</v>
          </cell>
          <cell r="H58">
            <v>0.97899999999999998</v>
          </cell>
          <cell r="I58">
            <v>0.97299999999999998</v>
          </cell>
          <cell r="J58">
            <v>0.98099999999999998</v>
          </cell>
          <cell r="K58">
            <v>0.97399999999999998</v>
          </cell>
          <cell r="L58">
            <v>0.97899999999999998</v>
          </cell>
          <cell r="M58">
            <v>0.97099999999999997</v>
          </cell>
          <cell r="N58">
            <v>0.97699999999999998</v>
          </cell>
          <cell r="O58">
            <v>0.97099999999999997</v>
          </cell>
          <cell r="P58">
            <v>0.97899999999999998</v>
          </cell>
          <cell r="Q58">
            <v>0.97099999999999997</v>
          </cell>
          <cell r="R58">
            <v>0.97599999999999998</v>
          </cell>
          <cell r="S58">
            <v>0.96599999999999997</v>
          </cell>
          <cell r="T58">
            <v>0.98</v>
          </cell>
          <cell r="U58">
            <v>0.97399999999999998</v>
          </cell>
          <cell r="V58">
            <v>0.98699999999999999</v>
          </cell>
          <cell r="W58">
            <v>0.98</v>
          </cell>
          <cell r="X58">
            <v>0.98499999999999999</v>
          </cell>
          <cell r="Y58">
            <v>0.97699999999999998</v>
          </cell>
          <cell r="Z58">
            <v>0.98499999999999999</v>
          </cell>
          <cell r="AA58">
            <v>0.97599999999999998</v>
          </cell>
          <cell r="AB58">
            <v>0.98399999999999999</v>
          </cell>
          <cell r="AC58">
            <v>0.97499999999999998</v>
          </cell>
        </row>
        <row r="59">
          <cell r="B59" t="str">
            <v>LE2</v>
          </cell>
          <cell r="C59" t="str">
            <v>GU_400281</v>
          </cell>
          <cell r="D59" t="str">
            <v>INISCARR</v>
          </cell>
          <cell r="E59">
            <v>110</v>
          </cell>
          <cell r="F59">
            <v>0.98199999999999998</v>
          </cell>
          <cell r="G59">
            <v>0.97699999999999998</v>
          </cell>
          <cell r="H59">
            <v>0.97899999999999998</v>
          </cell>
          <cell r="I59">
            <v>0.97299999999999998</v>
          </cell>
          <cell r="J59">
            <v>0.98099999999999998</v>
          </cell>
          <cell r="K59">
            <v>0.97399999999999998</v>
          </cell>
          <cell r="L59">
            <v>0.97899999999999998</v>
          </cell>
          <cell r="M59">
            <v>0.97099999999999997</v>
          </cell>
          <cell r="N59">
            <v>0.97699999999999998</v>
          </cell>
          <cell r="O59">
            <v>0.97099999999999997</v>
          </cell>
          <cell r="P59">
            <v>0.97899999999999998</v>
          </cell>
          <cell r="Q59">
            <v>0.97099999999999997</v>
          </cell>
          <cell r="R59">
            <v>0.97599999999999998</v>
          </cell>
          <cell r="S59">
            <v>0.96599999999999997</v>
          </cell>
          <cell r="T59">
            <v>0.98</v>
          </cell>
          <cell r="U59">
            <v>0.97399999999999998</v>
          </cell>
          <cell r="V59">
            <v>0.98699999999999999</v>
          </cell>
          <cell r="W59">
            <v>0.98</v>
          </cell>
          <cell r="X59">
            <v>0.98499999999999999</v>
          </cell>
          <cell r="Y59">
            <v>0.97699999999999998</v>
          </cell>
          <cell r="Z59">
            <v>0.98499999999999999</v>
          </cell>
          <cell r="AA59">
            <v>0.97599999999999998</v>
          </cell>
          <cell r="AB59">
            <v>0.98399999999999999</v>
          </cell>
          <cell r="AC59">
            <v>0.97499999999999998</v>
          </cell>
        </row>
        <row r="60">
          <cell r="B60" t="str">
            <v>LE3</v>
          </cell>
          <cell r="C60" t="str">
            <v>GU_400290</v>
          </cell>
          <cell r="D60" t="str">
            <v>CARRIGAD</v>
          </cell>
          <cell r="E60">
            <v>110</v>
          </cell>
          <cell r="F60">
            <v>0.97899999999999998</v>
          </cell>
          <cell r="G60">
            <v>0.97299999999999998</v>
          </cell>
          <cell r="H60">
            <v>0.97599999999999998</v>
          </cell>
          <cell r="I60">
            <v>0.97099999999999997</v>
          </cell>
          <cell r="J60">
            <v>0.97899999999999998</v>
          </cell>
          <cell r="K60">
            <v>0.97099999999999997</v>
          </cell>
          <cell r="L60">
            <v>0.97599999999999998</v>
          </cell>
          <cell r="M60">
            <v>0.96799999999999997</v>
          </cell>
          <cell r="N60">
            <v>0.97399999999999998</v>
          </cell>
          <cell r="O60">
            <v>0.96799999999999997</v>
          </cell>
          <cell r="P60">
            <v>0.97599999999999998</v>
          </cell>
          <cell r="Q60">
            <v>0.96799999999999997</v>
          </cell>
          <cell r="R60">
            <v>0.97399999999999998</v>
          </cell>
          <cell r="S60">
            <v>0.96499999999999997</v>
          </cell>
          <cell r="T60">
            <v>0.97799999999999998</v>
          </cell>
          <cell r="U60">
            <v>0.97099999999999997</v>
          </cell>
          <cell r="V60">
            <v>0.98299999999999998</v>
          </cell>
          <cell r="W60">
            <v>0.97599999999999998</v>
          </cell>
          <cell r="X60">
            <v>0.98199999999999998</v>
          </cell>
          <cell r="Y60">
            <v>0.97399999999999998</v>
          </cell>
          <cell r="Z60">
            <v>0.98199999999999998</v>
          </cell>
          <cell r="AA60">
            <v>0.97299999999999998</v>
          </cell>
          <cell r="AB60">
            <v>0.98</v>
          </cell>
          <cell r="AC60">
            <v>0.97099999999999997</v>
          </cell>
        </row>
        <row r="61">
          <cell r="B61" t="str">
            <v>LI1</v>
          </cell>
          <cell r="C61" t="str">
            <v>GU_400250</v>
          </cell>
          <cell r="D61" t="str">
            <v>POLLAPHU</v>
          </cell>
          <cell r="E61">
            <v>110</v>
          </cell>
          <cell r="F61">
            <v>1.0009999999999999</v>
          </cell>
          <cell r="G61">
            <v>1</v>
          </cell>
          <cell r="H61">
            <v>0.99399999999999999</v>
          </cell>
          <cell r="I61">
            <v>0.99299999999999999</v>
          </cell>
          <cell r="J61">
            <v>0.996</v>
          </cell>
          <cell r="K61">
            <v>0.995</v>
          </cell>
          <cell r="L61">
            <v>0.996</v>
          </cell>
          <cell r="M61">
            <v>0.99399999999999999</v>
          </cell>
          <cell r="N61">
            <v>0.995</v>
          </cell>
          <cell r="O61">
            <v>0.99299999999999999</v>
          </cell>
          <cell r="P61">
            <v>1.004</v>
          </cell>
          <cell r="Q61">
            <v>1.0009999999999999</v>
          </cell>
          <cell r="R61">
            <v>0.999</v>
          </cell>
          <cell r="S61">
            <v>0.99099999999999999</v>
          </cell>
          <cell r="T61">
            <v>0.998</v>
          </cell>
          <cell r="U61">
            <v>0.99199999999999999</v>
          </cell>
          <cell r="V61">
            <v>1.004</v>
          </cell>
          <cell r="W61">
            <v>0.997</v>
          </cell>
          <cell r="X61">
            <v>1.0049999999999999</v>
          </cell>
          <cell r="Y61">
            <v>0.996</v>
          </cell>
          <cell r="Z61">
            <v>1.0049999999999999</v>
          </cell>
          <cell r="AA61">
            <v>0.996</v>
          </cell>
          <cell r="AB61">
            <v>1.0049999999999999</v>
          </cell>
          <cell r="AC61">
            <v>0.996</v>
          </cell>
        </row>
        <row r="62">
          <cell r="B62" t="str">
            <v>LI2</v>
          </cell>
          <cell r="C62" t="str">
            <v>GU_400251</v>
          </cell>
          <cell r="D62" t="str">
            <v>POLLAPHU</v>
          </cell>
          <cell r="E62">
            <v>110</v>
          </cell>
          <cell r="F62">
            <v>1.0009999999999999</v>
          </cell>
          <cell r="G62">
            <v>1</v>
          </cell>
          <cell r="H62">
            <v>0.99399999999999999</v>
          </cell>
          <cell r="I62">
            <v>0.99299999999999999</v>
          </cell>
          <cell r="J62">
            <v>0.996</v>
          </cell>
          <cell r="K62">
            <v>0.995</v>
          </cell>
          <cell r="L62">
            <v>0.996</v>
          </cell>
          <cell r="M62">
            <v>0.99399999999999999</v>
          </cell>
          <cell r="N62">
            <v>0.995</v>
          </cell>
          <cell r="O62">
            <v>0.99299999999999999</v>
          </cell>
          <cell r="P62">
            <v>1.004</v>
          </cell>
          <cell r="Q62">
            <v>1.0009999999999999</v>
          </cell>
          <cell r="R62">
            <v>0.999</v>
          </cell>
          <cell r="S62">
            <v>0.99099999999999999</v>
          </cell>
          <cell r="T62">
            <v>0.998</v>
          </cell>
          <cell r="U62">
            <v>0.99199999999999999</v>
          </cell>
          <cell r="V62">
            <v>1.004</v>
          </cell>
          <cell r="W62">
            <v>0.997</v>
          </cell>
          <cell r="X62">
            <v>1.0049999999999999</v>
          </cell>
          <cell r="Y62">
            <v>0.996</v>
          </cell>
          <cell r="Z62">
            <v>1.0049999999999999</v>
          </cell>
          <cell r="AA62">
            <v>0.996</v>
          </cell>
          <cell r="AB62">
            <v>1.0049999999999999</v>
          </cell>
          <cell r="AC62">
            <v>0.996</v>
          </cell>
        </row>
        <row r="63">
          <cell r="B63" t="str">
            <v>LI3</v>
          </cell>
          <cell r="C63" t="str">
            <v>GU_401220</v>
          </cell>
          <cell r="D63" t="str">
            <v>POLLAPHU</v>
          </cell>
          <cell r="E63">
            <v>110</v>
          </cell>
          <cell r="F63">
            <v>1.0009999999999999</v>
          </cell>
          <cell r="G63">
            <v>1</v>
          </cell>
          <cell r="H63">
            <v>0.99399999999999999</v>
          </cell>
          <cell r="I63">
            <v>0.99299999999999999</v>
          </cell>
          <cell r="J63">
            <v>0.996</v>
          </cell>
          <cell r="K63">
            <v>0.995</v>
          </cell>
          <cell r="L63">
            <v>0.996</v>
          </cell>
          <cell r="M63">
            <v>0.99399999999999999</v>
          </cell>
          <cell r="N63">
            <v>0.995</v>
          </cell>
          <cell r="O63">
            <v>0.99299999999999999</v>
          </cell>
          <cell r="P63">
            <v>1.004</v>
          </cell>
          <cell r="Q63">
            <v>1.0009999999999999</v>
          </cell>
          <cell r="R63">
            <v>0.999</v>
          </cell>
          <cell r="S63">
            <v>0.99099999999999999</v>
          </cell>
          <cell r="T63">
            <v>0.998</v>
          </cell>
          <cell r="U63">
            <v>0.99199999999999999</v>
          </cell>
          <cell r="V63">
            <v>1.004</v>
          </cell>
          <cell r="W63">
            <v>0.997</v>
          </cell>
          <cell r="X63">
            <v>1.0049999999999999</v>
          </cell>
          <cell r="Y63">
            <v>0.996</v>
          </cell>
          <cell r="Z63">
            <v>1.0049999999999999</v>
          </cell>
          <cell r="AA63">
            <v>0.996</v>
          </cell>
          <cell r="AB63">
            <v>1.0049999999999999</v>
          </cell>
          <cell r="AC63">
            <v>0.996</v>
          </cell>
        </row>
        <row r="64">
          <cell r="B64" t="str">
            <v>LI4</v>
          </cell>
          <cell r="C64" t="str">
            <v>GU_400252</v>
          </cell>
          <cell r="D64" t="str">
            <v>POLLAPHU</v>
          </cell>
          <cell r="E64">
            <v>110</v>
          </cell>
          <cell r="F64">
            <v>1.0009999999999999</v>
          </cell>
          <cell r="G64">
            <v>1</v>
          </cell>
          <cell r="H64">
            <v>0.99399999999999999</v>
          </cell>
          <cell r="I64">
            <v>0.99299999999999999</v>
          </cell>
          <cell r="J64">
            <v>0.996</v>
          </cell>
          <cell r="K64">
            <v>0.995</v>
          </cell>
          <cell r="L64">
            <v>0.996</v>
          </cell>
          <cell r="M64">
            <v>0.99399999999999999</v>
          </cell>
          <cell r="N64">
            <v>0.995</v>
          </cell>
          <cell r="O64">
            <v>0.99299999999999999</v>
          </cell>
          <cell r="P64">
            <v>1.004</v>
          </cell>
          <cell r="Q64">
            <v>1.0009999999999999</v>
          </cell>
          <cell r="R64">
            <v>0.999</v>
          </cell>
          <cell r="S64">
            <v>0.99099999999999999</v>
          </cell>
          <cell r="T64">
            <v>0.998</v>
          </cell>
          <cell r="U64">
            <v>0.99199999999999999</v>
          </cell>
          <cell r="V64">
            <v>1.004</v>
          </cell>
          <cell r="W64">
            <v>0.997</v>
          </cell>
          <cell r="X64">
            <v>1.0049999999999999</v>
          </cell>
          <cell r="Y64">
            <v>0.996</v>
          </cell>
          <cell r="Z64">
            <v>1.0049999999999999</v>
          </cell>
          <cell r="AA64">
            <v>0.996</v>
          </cell>
          <cell r="AB64">
            <v>1.0049999999999999</v>
          </cell>
          <cell r="AC64">
            <v>0.996</v>
          </cell>
        </row>
        <row r="65">
          <cell r="B65" t="str">
            <v>LR4</v>
          </cell>
          <cell r="C65" t="str">
            <v>GU_400240</v>
          </cell>
          <cell r="D65" t="str">
            <v>LANESBOR</v>
          </cell>
          <cell r="E65">
            <v>110</v>
          </cell>
          <cell r="F65">
            <v>0.97899999999999998</v>
          </cell>
          <cell r="G65">
            <v>0.97399999999999998</v>
          </cell>
          <cell r="H65">
            <v>0.98099999999999998</v>
          </cell>
          <cell r="I65">
            <v>0.97499999999999998</v>
          </cell>
          <cell r="J65">
            <v>0.98</v>
          </cell>
          <cell r="K65">
            <v>0.97499999999999998</v>
          </cell>
          <cell r="L65">
            <v>0.98099999999999998</v>
          </cell>
          <cell r="M65">
            <v>0.97399999999999998</v>
          </cell>
          <cell r="N65">
            <v>0.98</v>
          </cell>
          <cell r="O65">
            <v>0.97499999999999998</v>
          </cell>
          <cell r="P65">
            <v>0.98599999999999999</v>
          </cell>
          <cell r="Q65">
            <v>0.98199999999999998</v>
          </cell>
          <cell r="R65">
            <v>0.98299999999999998</v>
          </cell>
          <cell r="S65">
            <v>0.97399999999999998</v>
          </cell>
          <cell r="T65">
            <v>0.98399999999999999</v>
          </cell>
          <cell r="U65">
            <v>0.97599999999999998</v>
          </cell>
          <cell r="V65">
            <v>0.98</v>
          </cell>
          <cell r="W65">
            <v>0.97199999999999998</v>
          </cell>
          <cell r="X65">
            <v>0.97899999999999998</v>
          </cell>
          <cell r="Y65">
            <v>0.97</v>
          </cell>
          <cell r="Z65">
            <v>0.97899999999999998</v>
          </cell>
          <cell r="AA65">
            <v>0.97099999999999997</v>
          </cell>
          <cell r="AB65">
            <v>0.97899999999999998</v>
          </cell>
          <cell r="AC65">
            <v>0.97199999999999998</v>
          </cell>
        </row>
        <row r="66">
          <cell r="B66" t="str">
            <v>LS1</v>
          </cell>
          <cell r="C66" t="str">
            <v>GU_400840</v>
          </cell>
          <cell r="D66" t="str">
            <v>LISHEEN</v>
          </cell>
          <cell r="E66">
            <v>110</v>
          </cell>
          <cell r="F66">
            <v>0.97899999999999998</v>
          </cell>
          <cell r="G66">
            <v>0.97</v>
          </cell>
          <cell r="H66">
            <v>0.97699999999999998</v>
          </cell>
          <cell r="I66">
            <v>0.96899999999999997</v>
          </cell>
          <cell r="J66">
            <v>0.97799999999999998</v>
          </cell>
          <cell r="K66">
            <v>0.96899999999999997</v>
          </cell>
          <cell r="L66">
            <v>0.97799999999999998</v>
          </cell>
          <cell r="M66">
            <v>0.96799999999999997</v>
          </cell>
          <cell r="N66">
            <v>0.97699999999999998</v>
          </cell>
          <cell r="O66">
            <v>0.96899999999999997</v>
          </cell>
          <cell r="P66">
            <v>0.97799999999999998</v>
          </cell>
          <cell r="Q66">
            <v>0.96899999999999997</v>
          </cell>
          <cell r="R66">
            <v>0.97599999999999998</v>
          </cell>
          <cell r="S66">
            <v>0.96299999999999997</v>
          </cell>
          <cell r="T66">
            <v>0.97899999999999998</v>
          </cell>
          <cell r="U66">
            <v>0.96799999999999997</v>
          </cell>
          <cell r="V66">
            <v>0.98</v>
          </cell>
          <cell r="W66">
            <v>0.96699999999999997</v>
          </cell>
          <cell r="X66">
            <v>0.97899999999999998</v>
          </cell>
          <cell r="Y66">
            <v>0.96499999999999997</v>
          </cell>
          <cell r="Z66">
            <v>0.97899999999999998</v>
          </cell>
          <cell r="AA66">
            <v>0.96499999999999997</v>
          </cell>
          <cell r="AB66">
            <v>0.97799999999999998</v>
          </cell>
          <cell r="AC66">
            <v>0.96499999999999997</v>
          </cell>
        </row>
        <row r="67">
          <cell r="B67" t="str">
            <v>LS2</v>
          </cell>
          <cell r="C67" t="str">
            <v>GU_401750</v>
          </cell>
          <cell r="D67" t="str">
            <v>LISHEEN</v>
          </cell>
          <cell r="E67">
            <v>110</v>
          </cell>
          <cell r="F67">
            <v>0.97899999999999998</v>
          </cell>
          <cell r="G67">
            <v>0.97</v>
          </cell>
          <cell r="H67">
            <v>0.97699999999999998</v>
          </cell>
          <cell r="I67">
            <v>0.96899999999999997</v>
          </cell>
          <cell r="J67">
            <v>0.97799999999999998</v>
          </cell>
          <cell r="K67">
            <v>0.96899999999999997</v>
          </cell>
          <cell r="L67">
            <v>0.97799999999999998</v>
          </cell>
          <cell r="M67">
            <v>0.96799999999999997</v>
          </cell>
          <cell r="N67">
            <v>0.97699999999999998</v>
          </cell>
          <cell r="O67">
            <v>0.96899999999999997</v>
          </cell>
          <cell r="P67">
            <v>0.97799999999999998</v>
          </cell>
          <cell r="Q67">
            <v>0.96899999999999997</v>
          </cell>
          <cell r="R67">
            <v>0.97599999999999998</v>
          </cell>
          <cell r="S67">
            <v>0.96299999999999997</v>
          </cell>
          <cell r="T67">
            <v>0.97899999999999998</v>
          </cell>
          <cell r="U67">
            <v>0.96799999999999997</v>
          </cell>
          <cell r="V67">
            <v>0.98</v>
          </cell>
          <cell r="W67">
            <v>0.96699999999999997</v>
          </cell>
          <cell r="X67">
            <v>0.97899999999999998</v>
          </cell>
          <cell r="Y67">
            <v>0.96499999999999997</v>
          </cell>
          <cell r="Z67">
            <v>0.97899999999999998</v>
          </cell>
          <cell r="AA67">
            <v>0.96499999999999997</v>
          </cell>
          <cell r="AB67">
            <v>0.97799999999999998</v>
          </cell>
          <cell r="AC67">
            <v>0.96499999999999997</v>
          </cell>
        </row>
        <row r="68">
          <cell r="B68" t="str">
            <v>MB1</v>
          </cell>
          <cell r="C68" t="str">
            <v>GU_401930</v>
          </cell>
          <cell r="D68" t="str">
            <v>MULREAVY</v>
          </cell>
          <cell r="E68">
            <v>110</v>
          </cell>
          <cell r="F68">
            <v>0.97799999999999998</v>
          </cell>
          <cell r="G68">
            <v>0.97</v>
          </cell>
          <cell r="H68">
            <v>0.98</v>
          </cell>
          <cell r="I68">
            <v>0.97299999999999998</v>
          </cell>
          <cell r="J68">
            <v>0.97699999999999998</v>
          </cell>
          <cell r="K68">
            <v>0.97</v>
          </cell>
          <cell r="L68">
            <v>0.98</v>
          </cell>
          <cell r="M68">
            <v>0.97399999999999998</v>
          </cell>
          <cell r="N68">
            <v>0.98099999999999998</v>
          </cell>
          <cell r="O68">
            <v>0.97499999999999998</v>
          </cell>
          <cell r="P68">
            <v>0.98</v>
          </cell>
          <cell r="Q68">
            <v>0.97199999999999998</v>
          </cell>
          <cell r="R68">
            <v>0.98</v>
          </cell>
          <cell r="S68">
            <v>0.97199999999999998</v>
          </cell>
          <cell r="T68">
            <v>0.97599999999999998</v>
          </cell>
          <cell r="U68">
            <v>0.96899999999999997</v>
          </cell>
          <cell r="V68">
            <v>0.97399999999999998</v>
          </cell>
          <cell r="W68">
            <v>0.96499999999999997</v>
          </cell>
          <cell r="X68">
            <v>0.97499999999999998</v>
          </cell>
          <cell r="Y68">
            <v>0.96499999999999997</v>
          </cell>
          <cell r="Z68">
            <v>0.97599999999999998</v>
          </cell>
          <cell r="AA68">
            <v>0.96699999999999997</v>
          </cell>
          <cell r="AB68">
            <v>0.97599999999999998</v>
          </cell>
          <cell r="AC68">
            <v>0.96799999999999997</v>
          </cell>
        </row>
        <row r="69">
          <cell r="B69" t="str">
            <v>MB2</v>
          </cell>
          <cell r="C69" t="str">
            <v>GU_401920</v>
          </cell>
          <cell r="D69" t="str">
            <v>MULREAVY</v>
          </cell>
          <cell r="E69">
            <v>110</v>
          </cell>
          <cell r="F69">
            <v>0.97799999999999998</v>
          </cell>
          <cell r="G69">
            <v>0.97</v>
          </cell>
          <cell r="H69">
            <v>0.98</v>
          </cell>
          <cell r="I69">
            <v>0.97299999999999998</v>
          </cell>
          <cell r="J69">
            <v>0.97699999999999998</v>
          </cell>
          <cell r="K69">
            <v>0.97</v>
          </cell>
          <cell r="L69">
            <v>0.98</v>
          </cell>
          <cell r="M69">
            <v>0.97399999999999998</v>
          </cell>
          <cell r="N69">
            <v>0.98099999999999998</v>
          </cell>
          <cell r="O69">
            <v>0.97499999999999998</v>
          </cell>
          <cell r="P69">
            <v>0.98</v>
          </cell>
          <cell r="Q69">
            <v>0.97199999999999998</v>
          </cell>
          <cell r="R69">
            <v>0.98</v>
          </cell>
          <cell r="S69">
            <v>0.97199999999999998</v>
          </cell>
          <cell r="T69">
            <v>0.97599999999999998</v>
          </cell>
          <cell r="U69">
            <v>0.96899999999999997</v>
          </cell>
          <cell r="V69">
            <v>0.97399999999999998</v>
          </cell>
          <cell r="W69">
            <v>0.96499999999999997</v>
          </cell>
          <cell r="X69">
            <v>0.97499999999999998</v>
          </cell>
          <cell r="Y69">
            <v>0.96499999999999997</v>
          </cell>
          <cell r="Z69">
            <v>0.97599999999999998</v>
          </cell>
          <cell r="AA69">
            <v>0.96699999999999997</v>
          </cell>
          <cell r="AB69">
            <v>0.97599999999999998</v>
          </cell>
          <cell r="AC69">
            <v>0.96799999999999997</v>
          </cell>
        </row>
        <row r="70">
          <cell r="B70" t="str">
            <v>MCT</v>
          </cell>
          <cell r="C70" t="str">
            <v>GU_400070</v>
          </cell>
          <cell r="D70" t="str">
            <v>MEENTYCA</v>
          </cell>
          <cell r="E70">
            <v>110</v>
          </cell>
          <cell r="F70">
            <v>0.97899999999999998</v>
          </cell>
          <cell r="G70">
            <v>0.97</v>
          </cell>
          <cell r="H70">
            <v>0.98199999999999998</v>
          </cell>
          <cell r="I70">
            <v>0.97199999999999998</v>
          </cell>
          <cell r="J70">
            <v>0.97899999999999998</v>
          </cell>
          <cell r="K70">
            <v>0.97</v>
          </cell>
          <cell r="L70">
            <v>0.98299999999999998</v>
          </cell>
          <cell r="M70">
            <v>0.97399999999999998</v>
          </cell>
          <cell r="N70">
            <v>0.98299999999999998</v>
          </cell>
          <cell r="O70">
            <v>0.97499999999999998</v>
          </cell>
          <cell r="P70">
            <v>0.98099999999999998</v>
          </cell>
          <cell r="Q70">
            <v>0.97199999999999998</v>
          </cell>
          <cell r="R70">
            <v>0.98</v>
          </cell>
          <cell r="S70">
            <v>0.97099999999999997</v>
          </cell>
          <cell r="T70">
            <v>0.97499999999999998</v>
          </cell>
          <cell r="U70">
            <v>0.96599999999999997</v>
          </cell>
          <cell r="V70">
            <v>0.97199999999999998</v>
          </cell>
          <cell r="W70">
            <v>0.96199999999999997</v>
          </cell>
          <cell r="X70">
            <v>0.97399999999999998</v>
          </cell>
          <cell r="Y70">
            <v>0.96199999999999997</v>
          </cell>
          <cell r="Z70">
            <v>0.97499999999999998</v>
          </cell>
          <cell r="AA70">
            <v>0.96499999999999997</v>
          </cell>
          <cell r="AB70">
            <v>0.97599999999999998</v>
          </cell>
          <cell r="AC70">
            <v>0.96599999999999997</v>
          </cell>
        </row>
        <row r="71">
          <cell r="B71" t="str">
            <v>ML1</v>
          </cell>
          <cell r="C71" t="str">
            <v>GU_400620</v>
          </cell>
          <cell r="D71" t="str">
            <v>RATRUSSA</v>
          </cell>
          <cell r="E71">
            <v>110</v>
          </cell>
          <cell r="F71">
            <v>1</v>
          </cell>
          <cell r="G71">
            <v>0.996</v>
          </cell>
          <cell r="H71">
            <v>1.002</v>
          </cell>
          <cell r="I71">
            <v>0.998</v>
          </cell>
          <cell r="J71">
            <v>1.0009999999999999</v>
          </cell>
          <cell r="K71">
            <v>0.997</v>
          </cell>
          <cell r="L71">
            <v>1.002</v>
          </cell>
          <cell r="M71">
            <v>1</v>
          </cell>
          <cell r="N71">
            <v>1.002</v>
          </cell>
          <cell r="O71">
            <v>1</v>
          </cell>
          <cell r="P71">
            <v>1.0009999999999999</v>
          </cell>
          <cell r="Q71">
            <v>0.999</v>
          </cell>
          <cell r="R71">
            <v>1.0009999999999999</v>
          </cell>
          <cell r="S71">
            <v>0.998</v>
          </cell>
          <cell r="T71">
            <v>0.999</v>
          </cell>
          <cell r="U71">
            <v>0.995</v>
          </cell>
          <cell r="V71">
            <v>0.995</v>
          </cell>
          <cell r="W71">
            <v>0.99099999999999999</v>
          </cell>
          <cell r="X71">
            <v>0.996</v>
          </cell>
          <cell r="Y71">
            <v>0.99099999999999999</v>
          </cell>
          <cell r="Z71">
            <v>0.996</v>
          </cell>
          <cell r="AA71">
            <v>0.99199999999999999</v>
          </cell>
          <cell r="AB71">
            <v>0.997</v>
          </cell>
          <cell r="AC71">
            <v>0.99299999999999999</v>
          </cell>
        </row>
        <row r="72">
          <cell r="B72" t="str">
            <v>MO1</v>
          </cell>
          <cell r="C72" t="str">
            <v>GU_401690</v>
          </cell>
          <cell r="D72" t="str">
            <v>MOUNTLUC</v>
          </cell>
          <cell r="E72">
            <v>110</v>
          </cell>
          <cell r="F72">
            <v>0.98599999999999999</v>
          </cell>
          <cell r="G72">
            <v>0.98099999999999998</v>
          </cell>
          <cell r="H72">
            <v>0.98699999999999999</v>
          </cell>
          <cell r="I72">
            <v>0.98199999999999998</v>
          </cell>
          <cell r="J72">
            <v>0.99</v>
          </cell>
          <cell r="K72">
            <v>0.98599999999999999</v>
          </cell>
          <cell r="L72">
            <v>0.98699999999999999</v>
          </cell>
          <cell r="M72">
            <v>0.98099999999999998</v>
          </cell>
          <cell r="N72">
            <v>0.98599999999999999</v>
          </cell>
          <cell r="O72">
            <v>0.98199999999999998</v>
          </cell>
          <cell r="P72">
            <v>0.98599999999999999</v>
          </cell>
          <cell r="Q72">
            <v>0.98199999999999998</v>
          </cell>
          <cell r="R72">
            <v>0.99</v>
          </cell>
          <cell r="S72">
            <v>0.98199999999999998</v>
          </cell>
          <cell r="T72">
            <v>1.0069999999999999</v>
          </cell>
          <cell r="U72">
            <v>1.0009999999999999</v>
          </cell>
          <cell r="V72">
            <v>0.99099999999999999</v>
          </cell>
          <cell r="W72">
            <v>0.98299999999999998</v>
          </cell>
          <cell r="X72">
            <v>0.98599999999999999</v>
          </cell>
          <cell r="Y72">
            <v>0.97699999999999998</v>
          </cell>
          <cell r="Z72">
            <v>0.98699999999999999</v>
          </cell>
          <cell r="AA72">
            <v>0.97799999999999998</v>
          </cell>
          <cell r="AB72">
            <v>0.98599999999999999</v>
          </cell>
          <cell r="AC72">
            <v>0.97799999999999998</v>
          </cell>
        </row>
        <row r="73">
          <cell r="B73" t="str">
            <v>MP1</v>
          </cell>
          <cell r="C73" t="str">
            <v>GU_400270</v>
          </cell>
          <cell r="D73" t="str">
            <v>MNYPG1</v>
          </cell>
          <cell r="E73">
            <v>380</v>
          </cell>
          <cell r="F73">
            <v>0.98499999999999999</v>
          </cell>
          <cell r="G73">
            <v>0.98399999999999999</v>
          </cell>
          <cell r="H73">
            <v>0.98399999999999999</v>
          </cell>
          <cell r="I73">
            <v>0.98299999999999998</v>
          </cell>
          <cell r="J73">
            <v>0.98599999999999999</v>
          </cell>
          <cell r="K73">
            <v>0.98299999999999998</v>
          </cell>
          <cell r="L73">
            <v>0.98099999999999998</v>
          </cell>
          <cell r="M73">
            <v>0.97799999999999998</v>
          </cell>
          <cell r="N73">
            <v>0.97899999999999998</v>
          </cell>
          <cell r="O73">
            <v>0.97799999999999998</v>
          </cell>
          <cell r="P73">
            <v>0.98099999999999998</v>
          </cell>
          <cell r="Q73">
            <v>0.97799999999999998</v>
          </cell>
          <cell r="R73">
            <v>0.99</v>
          </cell>
          <cell r="S73">
            <v>0.98499999999999999</v>
          </cell>
          <cell r="T73">
            <v>0.99099999999999999</v>
          </cell>
          <cell r="U73">
            <v>0.98799999999999999</v>
          </cell>
          <cell r="V73">
            <v>0.99099999999999999</v>
          </cell>
          <cell r="W73">
            <v>0.98699999999999999</v>
          </cell>
          <cell r="X73">
            <v>0.99</v>
          </cell>
          <cell r="Y73">
            <v>0.98599999999999999</v>
          </cell>
          <cell r="Z73">
            <v>0.99099999999999999</v>
          </cell>
          <cell r="AA73">
            <v>0.98599999999999999</v>
          </cell>
          <cell r="AB73">
            <v>0.99</v>
          </cell>
          <cell r="AC73">
            <v>0.98499999999999999</v>
          </cell>
        </row>
        <row r="74">
          <cell r="B74" t="str">
            <v>MP2</v>
          </cell>
          <cell r="C74" t="str">
            <v>GU_400271</v>
          </cell>
          <cell r="D74" t="str">
            <v>MNYPG2</v>
          </cell>
          <cell r="E74">
            <v>380</v>
          </cell>
          <cell r="F74">
            <v>0.98499999999999999</v>
          </cell>
          <cell r="G74">
            <v>0.98399999999999999</v>
          </cell>
          <cell r="H74">
            <v>0.98399999999999999</v>
          </cell>
          <cell r="I74">
            <v>0.98299999999999998</v>
          </cell>
          <cell r="J74">
            <v>0.98599999999999999</v>
          </cell>
          <cell r="K74">
            <v>0.98299999999999998</v>
          </cell>
          <cell r="L74">
            <v>0.98099999999999998</v>
          </cell>
          <cell r="M74">
            <v>0.97799999999999998</v>
          </cell>
          <cell r="N74">
            <v>0.97899999999999998</v>
          </cell>
          <cell r="O74">
            <v>0.97799999999999998</v>
          </cell>
          <cell r="P74">
            <v>0.98099999999999998</v>
          </cell>
          <cell r="Q74">
            <v>0.97799999999999998</v>
          </cell>
          <cell r="R74">
            <v>0.99</v>
          </cell>
          <cell r="S74">
            <v>0.98499999999999999</v>
          </cell>
          <cell r="T74">
            <v>0.99099999999999999</v>
          </cell>
          <cell r="U74">
            <v>0.98799999999999999</v>
          </cell>
          <cell r="V74">
            <v>0.99099999999999999</v>
          </cell>
          <cell r="W74">
            <v>0.98699999999999999</v>
          </cell>
          <cell r="X74">
            <v>0.99</v>
          </cell>
          <cell r="Y74">
            <v>0.98599999999999999</v>
          </cell>
          <cell r="Z74">
            <v>0.99099999999999999</v>
          </cell>
          <cell r="AA74">
            <v>0.98599999999999999</v>
          </cell>
          <cell r="AB74">
            <v>0.99</v>
          </cell>
          <cell r="AC74">
            <v>0.98499999999999999</v>
          </cell>
        </row>
        <row r="75">
          <cell r="B75" t="str">
            <v>MP3</v>
          </cell>
          <cell r="C75" t="str">
            <v>GU_400272</v>
          </cell>
          <cell r="D75" t="str">
            <v>MNYPG3</v>
          </cell>
          <cell r="E75">
            <v>380</v>
          </cell>
          <cell r="F75">
            <v>0.98499999999999999</v>
          </cell>
          <cell r="G75">
            <v>0.98399999999999999</v>
          </cell>
          <cell r="H75">
            <v>0.98399999999999999</v>
          </cell>
          <cell r="I75">
            <v>0.98299999999999998</v>
          </cell>
          <cell r="J75">
            <v>0.98599999999999999</v>
          </cell>
          <cell r="K75">
            <v>0.98299999999999998</v>
          </cell>
          <cell r="L75">
            <v>0.98099999999999998</v>
          </cell>
          <cell r="M75">
            <v>0.97799999999999998</v>
          </cell>
          <cell r="N75">
            <v>0.97899999999999998</v>
          </cell>
          <cell r="O75">
            <v>0.97799999999999998</v>
          </cell>
          <cell r="P75">
            <v>0.98099999999999998</v>
          </cell>
          <cell r="Q75">
            <v>0.97799999999999998</v>
          </cell>
          <cell r="R75">
            <v>0.99</v>
          </cell>
          <cell r="S75">
            <v>0.98499999999999999</v>
          </cell>
          <cell r="T75">
            <v>0.99099999999999999</v>
          </cell>
          <cell r="U75">
            <v>0.98799999999999999</v>
          </cell>
          <cell r="V75">
            <v>0.99099999999999999</v>
          </cell>
          <cell r="W75">
            <v>0.98699999999999999</v>
          </cell>
          <cell r="X75">
            <v>0.99</v>
          </cell>
          <cell r="Y75">
            <v>0.98599999999999999</v>
          </cell>
          <cell r="Z75">
            <v>0.99099999999999999</v>
          </cell>
          <cell r="AA75">
            <v>0.98599999999999999</v>
          </cell>
          <cell r="AB75">
            <v>0.99</v>
          </cell>
          <cell r="AC75">
            <v>0.98499999999999999</v>
          </cell>
        </row>
        <row r="76">
          <cell r="B76" t="str">
            <v>MP9</v>
          </cell>
          <cell r="C76" t="str">
            <v>GU_402080</v>
          </cell>
          <cell r="D76" t="str">
            <v>MONEYPOINT</v>
          </cell>
          <cell r="E76">
            <v>110</v>
          </cell>
          <cell r="F76">
            <v>0.98299999999999998</v>
          </cell>
          <cell r="G76">
            <v>0.98</v>
          </cell>
          <cell r="H76">
            <v>0.98199999999999998</v>
          </cell>
          <cell r="I76">
            <v>0.98</v>
          </cell>
          <cell r="J76">
            <v>0.98299999999999998</v>
          </cell>
          <cell r="K76">
            <v>0.97899999999999998</v>
          </cell>
          <cell r="L76">
            <v>0.97799999999999998</v>
          </cell>
          <cell r="M76">
            <v>0.97399999999999998</v>
          </cell>
          <cell r="N76">
            <v>0.97599999999999998</v>
          </cell>
          <cell r="O76">
            <v>0.97399999999999998</v>
          </cell>
          <cell r="P76">
            <v>0.97799999999999998</v>
          </cell>
          <cell r="Q76">
            <v>0.97399999999999998</v>
          </cell>
          <cell r="R76">
            <v>0.98699999999999999</v>
          </cell>
          <cell r="S76">
            <v>0.98199999999999998</v>
          </cell>
          <cell r="T76">
            <v>0.98899999999999999</v>
          </cell>
          <cell r="U76">
            <v>0.98499999999999999</v>
          </cell>
          <cell r="V76">
            <v>0.98899999999999999</v>
          </cell>
          <cell r="W76">
            <v>0.98499999999999999</v>
          </cell>
          <cell r="X76">
            <v>0.98799999999999999</v>
          </cell>
          <cell r="Y76">
            <v>0.98299999999999998</v>
          </cell>
          <cell r="Z76">
            <v>0.98799999999999999</v>
          </cell>
          <cell r="AA76">
            <v>0.98199999999999998</v>
          </cell>
          <cell r="AB76">
            <v>0.98699999999999999</v>
          </cell>
          <cell r="AC76">
            <v>0.98199999999999998</v>
          </cell>
        </row>
        <row r="77">
          <cell r="B77" t="str">
            <v>MRT</v>
          </cell>
          <cell r="C77" t="str">
            <v>GU_400300</v>
          </cell>
          <cell r="D77" t="str">
            <v>MARINA</v>
          </cell>
          <cell r="E77">
            <v>110</v>
          </cell>
          <cell r="F77">
            <v>0.98299999999999998</v>
          </cell>
          <cell r="G77">
            <v>0.97699999999999998</v>
          </cell>
          <cell r="H77">
            <v>0.98</v>
          </cell>
          <cell r="I77">
            <v>0.97399999999999998</v>
          </cell>
          <cell r="J77">
            <v>0.98299999999999998</v>
          </cell>
          <cell r="K77">
            <v>0.97499999999999998</v>
          </cell>
          <cell r="L77">
            <v>0.98099999999999998</v>
          </cell>
          <cell r="M77">
            <v>0.97199999999999998</v>
          </cell>
          <cell r="N77">
            <v>0.97799999999999998</v>
          </cell>
          <cell r="O77">
            <v>0.97199999999999998</v>
          </cell>
          <cell r="P77">
            <v>0.98</v>
          </cell>
          <cell r="Q77">
            <v>0.97199999999999998</v>
          </cell>
          <cell r="R77">
            <v>0.97699999999999998</v>
          </cell>
          <cell r="S77">
            <v>0.96599999999999997</v>
          </cell>
          <cell r="T77">
            <v>0.98099999999999998</v>
          </cell>
          <cell r="U77">
            <v>0.97299999999999998</v>
          </cell>
          <cell r="V77">
            <v>0.98799999999999999</v>
          </cell>
          <cell r="W77">
            <v>0.98</v>
          </cell>
          <cell r="X77">
            <v>0.98599999999999999</v>
          </cell>
          <cell r="Y77">
            <v>0.97699999999999998</v>
          </cell>
          <cell r="Z77">
            <v>0.98599999999999999</v>
          </cell>
          <cell r="AA77">
            <v>0.97599999999999998</v>
          </cell>
          <cell r="AB77">
            <v>0.98399999999999999</v>
          </cell>
          <cell r="AC77">
            <v>0.97499999999999998</v>
          </cell>
        </row>
        <row r="78">
          <cell r="B78" t="str">
            <v>NW5</v>
          </cell>
          <cell r="C78" t="str">
            <v>GU_400311</v>
          </cell>
          <cell r="D78" t="str">
            <v>NORTH WA</v>
          </cell>
          <cell r="E78">
            <v>220</v>
          </cell>
          <cell r="F78">
            <v>1.0029999999999999</v>
          </cell>
          <cell r="G78">
            <v>1.0029999999999999</v>
          </cell>
          <cell r="H78">
            <v>1.0029999999999999</v>
          </cell>
          <cell r="I78">
            <v>1.004</v>
          </cell>
          <cell r="J78">
            <v>1.0029999999999999</v>
          </cell>
          <cell r="K78">
            <v>1.004</v>
          </cell>
          <cell r="L78">
            <v>1.0029999999999999</v>
          </cell>
          <cell r="M78">
            <v>1.0029999999999999</v>
          </cell>
          <cell r="N78">
            <v>1.002</v>
          </cell>
          <cell r="O78">
            <v>1.0029999999999999</v>
          </cell>
          <cell r="P78">
            <v>1.0029999999999999</v>
          </cell>
          <cell r="Q78">
            <v>1.0029999999999999</v>
          </cell>
          <cell r="R78">
            <v>1.006</v>
          </cell>
          <cell r="S78">
            <v>1.004</v>
          </cell>
          <cell r="T78">
            <v>1.0049999999999999</v>
          </cell>
          <cell r="U78">
            <v>1.004</v>
          </cell>
          <cell r="V78">
            <v>1.0049999999999999</v>
          </cell>
          <cell r="W78">
            <v>1.0029999999999999</v>
          </cell>
          <cell r="X78">
            <v>1.0049999999999999</v>
          </cell>
          <cell r="Y78">
            <v>1.004</v>
          </cell>
          <cell r="Z78">
            <v>1.006</v>
          </cell>
          <cell r="AA78">
            <v>1.004</v>
          </cell>
          <cell r="AB78">
            <v>1.004</v>
          </cell>
          <cell r="AC78">
            <v>1.0029999999999999</v>
          </cell>
        </row>
        <row r="79">
          <cell r="B79" t="str">
            <v>PBA</v>
          </cell>
          <cell r="C79" t="str">
            <v>GU_400324</v>
          </cell>
          <cell r="D79" t="str">
            <v>SHELLYBA</v>
          </cell>
          <cell r="E79">
            <v>220</v>
          </cell>
          <cell r="F79">
            <v>1.002</v>
          </cell>
          <cell r="G79">
            <v>1.0029999999999999</v>
          </cell>
          <cell r="H79">
            <v>1.002</v>
          </cell>
          <cell r="I79">
            <v>1.0029999999999999</v>
          </cell>
          <cell r="J79">
            <v>1.0029999999999999</v>
          </cell>
          <cell r="K79">
            <v>1.0029999999999999</v>
          </cell>
          <cell r="L79">
            <v>1.002</v>
          </cell>
          <cell r="M79">
            <v>1.002</v>
          </cell>
          <cell r="N79">
            <v>1.0009999999999999</v>
          </cell>
          <cell r="O79">
            <v>1.002</v>
          </cell>
          <cell r="P79">
            <v>1.0029999999999999</v>
          </cell>
          <cell r="Q79">
            <v>1.0029999999999999</v>
          </cell>
          <cell r="R79">
            <v>1.0049999999999999</v>
          </cell>
          <cell r="S79">
            <v>1.0029999999999999</v>
          </cell>
          <cell r="T79">
            <v>1.0049999999999999</v>
          </cell>
          <cell r="U79">
            <v>1.0029999999999999</v>
          </cell>
          <cell r="V79">
            <v>1.0049999999999999</v>
          </cell>
          <cell r="W79">
            <v>1.0029999999999999</v>
          </cell>
          <cell r="X79">
            <v>1.0049999999999999</v>
          </cell>
          <cell r="Y79">
            <v>1.0029999999999999</v>
          </cell>
          <cell r="Z79">
            <v>1.0049999999999999</v>
          </cell>
          <cell r="AA79">
            <v>1.0029999999999999</v>
          </cell>
          <cell r="AB79">
            <v>1.004</v>
          </cell>
          <cell r="AC79">
            <v>1.0029999999999999</v>
          </cell>
        </row>
        <row r="80">
          <cell r="B80" t="str">
            <v>PBB</v>
          </cell>
          <cell r="C80" t="str">
            <v>GU_400325</v>
          </cell>
          <cell r="D80" t="str">
            <v>SHELLYBA</v>
          </cell>
          <cell r="E80">
            <v>220</v>
          </cell>
          <cell r="F80">
            <v>1.002</v>
          </cell>
          <cell r="G80">
            <v>1.0029999999999999</v>
          </cell>
          <cell r="H80">
            <v>1.002</v>
          </cell>
          <cell r="I80">
            <v>1.0029999999999999</v>
          </cell>
          <cell r="J80">
            <v>1.0029999999999999</v>
          </cell>
          <cell r="K80">
            <v>1.0029999999999999</v>
          </cell>
          <cell r="L80">
            <v>1.002</v>
          </cell>
          <cell r="M80">
            <v>1.002</v>
          </cell>
          <cell r="N80">
            <v>1.0009999999999999</v>
          </cell>
          <cell r="O80">
            <v>1.002</v>
          </cell>
          <cell r="P80">
            <v>1.0029999999999999</v>
          </cell>
          <cell r="Q80">
            <v>1.0029999999999999</v>
          </cell>
          <cell r="R80">
            <v>1.0049999999999999</v>
          </cell>
          <cell r="S80">
            <v>1.0029999999999999</v>
          </cell>
          <cell r="T80">
            <v>1.0049999999999999</v>
          </cell>
          <cell r="U80">
            <v>1.0029999999999999</v>
          </cell>
          <cell r="V80">
            <v>1.0049999999999999</v>
          </cell>
          <cell r="W80">
            <v>1.0029999999999999</v>
          </cell>
          <cell r="X80">
            <v>1.0049999999999999</v>
          </cell>
          <cell r="Y80">
            <v>1.0029999999999999</v>
          </cell>
          <cell r="Z80">
            <v>1.0049999999999999</v>
          </cell>
          <cell r="AA80">
            <v>1.0029999999999999</v>
          </cell>
          <cell r="AB80">
            <v>1.004</v>
          </cell>
          <cell r="AC80">
            <v>1.0029999999999999</v>
          </cell>
        </row>
        <row r="81">
          <cell r="B81" t="str">
            <v>RP1</v>
          </cell>
          <cell r="C81" t="str">
            <v>GU_400770</v>
          </cell>
          <cell r="D81" t="str">
            <v>DERRYIRO</v>
          </cell>
          <cell r="E81">
            <v>110</v>
          </cell>
          <cell r="F81">
            <v>0.999</v>
          </cell>
          <cell r="G81">
            <v>0.997</v>
          </cell>
          <cell r="H81">
            <v>1</v>
          </cell>
          <cell r="I81">
            <v>0.999</v>
          </cell>
          <cell r="J81">
            <v>1.0009999999999999</v>
          </cell>
          <cell r="K81">
            <v>1</v>
          </cell>
          <cell r="L81">
            <v>1</v>
          </cell>
          <cell r="M81">
            <v>0.998</v>
          </cell>
          <cell r="N81">
            <v>0.999</v>
          </cell>
          <cell r="O81">
            <v>0.998</v>
          </cell>
          <cell r="P81">
            <v>1</v>
          </cell>
          <cell r="Q81">
            <v>0.999</v>
          </cell>
          <cell r="R81">
            <v>1.0029999999999999</v>
          </cell>
          <cell r="S81">
            <v>0.998</v>
          </cell>
          <cell r="T81">
            <v>1.008</v>
          </cell>
          <cell r="U81">
            <v>1.004</v>
          </cell>
          <cell r="V81">
            <v>1.002</v>
          </cell>
          <cell r="W81">
            <v>0.997</v>
          </cell>
          <cell r="X81">
            <v>1</v>
          </cell>
          <cell r="Y81">
            <v>0.996</v>
          </cell>
          <cell r="Z81">
            <v>1.0009999999999999</v>
          </cell>
          <cell r="AA81">
            <v>0.996</v>
          </cell>
          <cell r="AB81">
            <v>1</v>
          </cell>
          <cell r="AC81">
            <v>0.996</v>
          </cell>
        </row>
        <row r="82">
          <cell r="B82" t="str">
            <v>RP2</v>
          </cell>
          <cell r="C82" t="str">
            <v>GU_400771</v>
          </cell>
          <cell r="D82" t="str">
            <v>DERRYIRO</v>
          </cell>
          <cell r="E82">
            <v>110</v>
          </cell>
          <cell r="F82">
            <v>0.999</v>
          </cell>
          <cell r="G82">
            <v>0.997</v>
          </cell>
          <cell r="H82">
            <v>1</v>
          </cell>
          <cell r="I82">
            <v>0.999</v>
          </cell>
          <cell r="J82">
            <v>1.0009999999999999</v>
          </cell>
          <cell r="K82">
            <v>1</v>
          </cell>
          <cell r="L82">
            <v>1</v>
          </cell>
          <cell r="M82">
            <v>0.998</v>
          </cell>
          <cell r="N82">
            <v>0.999</v>
          </cell>
          <cell r="O82">
            <v>0.998</v>
          </cell>
          <cell r="P82">
            <v>1</v>
          </cell>
          <cell r="Q82">
            <v>0.999</v>
          </cell>
          <cell r="R82">
            <v>1.0029999999999999</v>
          </cell>
          <cell r="S82">
            <v>0.998</v>
          </cell>
          <cell r="T82">
            <v>1.008</v>
          </cell>
          <cell r="U82">
            <v>1.004</v>
          </cell>
          <cell r="V82">
            <v>1.002</v>
          </cell>
          <cell r="W82">
            <v>0.997</v>
          </cell>
          <cell r="X82">
            <v>1</v>
          </cell>
          <cell r="Y82">
            <v>0.996</v>
          </cell>
          <cell r="Z82">
            <v>1.0009999999999999</v>
          </cell>
          <cell r="AA82">
            <v>0.996</v>
          </cell>
          <cell r="AB82">
            <v>1</v>
          </cell>
          <cell r="AC82">
            <v>0.996</v>
          </cell>
        </row>
        <row r="83">
          <cell r="B83" t="str">
            <v>SB1</v>
          </cell>
          <cell r="C83" t="str">
            <v>GU_401900</v>
          </cell>
          <cell r="D83" t="str">
            <v>SLIABH BAWN</v>
          </cell>
          <cell r="E83">
            <v>110</v>
          </cell>
          <cell r="F83">
            <v>0.98199999999999998</v>
          </cell>
          <cell r="G83">
            <v>0.97599999999999998</v>
          </cell>
          <cell r="H83">
            <v>0.98299999999999998</v>
          </cell>
          <cell r="I83">
            <v>0.97799999999999998</v>
          </cell>
          <cell r="J83">
            <v>0.98299999999999998</v>
          </cell>
          <cell r="K83">
            <v>0.97699999999999998</v>
          </cell>
          <cell r="L83">
            <v>0.98299999999999998</v>
          </cell>
          <cell r="M83">
            <v>0.97599999999999998</v>
          </cell>
          <cell r="N83">
            <v>0.98199999999999998</v>
          </cell>
          <cell r="O83">
            <v>0.97699999999999998</v>
          </cell>
          <cell r="P83">
            <v>0.98599999999999999</v>
          </cell>
          <cell r="Q83">
            <v>0.98199999999999998</v>
          </cell>
          <cell r="R83">
            <v>0.98499999999999999</v>
          </cell>
          <cell r="S83">
            <v>0.97699999999999998</v>
          </cell>
          <cell r="T83">
            <v>0.98499999999999999</v>
          </cell>
          <cell r="U83">
            <v>0.97799999999999998</v>
          </cell>
          <cell r="V83">
            <v>0.98099999999999998</v>
          </cell>
          <cell r="W83">
            <v>0.97399999999999998</v>
          </cell>
          <cell r="X83">
            <v>0.98099999999999998</v>
          </cell>
          <cell r="Y83">
            <v>0.97199999999999998</v>
          </cell>
          <cell r="Z83">
            <v>0.98099999999999998</v>
          </cell>
          <cell r="AA83">
            <v>0.97299999999999998</v>
          </cell>
          <cell r="AB83">
            <v>0.98099999999999998</v>
          </cell>
          <cell r="AC83">
            <v>0.97399999999999998</v>
          </cell>
        </row>
        <row r="84">
          <cell r="B84" t="str">
            <v>SK3</v>
          </cell>
          <cell r="C84" t="str">
            <v>GU_400120</v>
          </cell>
          <cell r="D84" t="str">
            <v>AUGHINIS</v>
          </cell>
          <cell r="E84">
            <v>110</v>
          </cell>
          <cell r="F84">
            <v>0.97299999999999998</v>
          </cell>
          <cell r="G84">
            <v>0.96899999999999997</v>
          </cell>
          <cell r="H84">
            <v>0.97099999999999997</v>
          </cell>
          <cell r="I84">
            <v>0.96799999999999997</v>
          </cell>
          <cell r="J84">
            <v>0.97299999999999998</v>
          </cell>
          <cell r="K84">
            <v>0.96699999999999997</v>
          </cell>
          <cell r="L84">
            <v>0.96899999999999997</v>
          </cell>
          <cell r="M84">
            <v>0.96299999999999997</v>
          </cell>
          <cell r="N84">
            <v>0.96699999999999997</v>
          </cell>
          <cell r="O84">
            <v>0.96199999999999997</v>
          </cell>
          <cell r="P84">
            <v>0.97</v>
          </cell>
          <cell r="Q84">
            <v>0.96299999999999997</v>
          </cell>
          <cell r="R84">
            <v>0.97499999999999998</v>
          </cell>
          <cell r="S84">
            <v>0.96799999999999997</v>
          </cell>
          <cell r="T84">
            <v>0.97799999999999998</v>
          </cell>
          <cell r="U84">
            <v>0.97399999999999998</v>
          </cell>
          <cell r="V84">
            <v>0.97899999999999998</v>
          </cell>
          <cell r="W84">
            <v>0.97399999999999998</v>
          </cell>
          <cell r="X84">
            <v>0.98299999999999998</v>
          </cell>
          <cell r="Y84">
            <v>0.97699999999999998</v>
          </cell>
          <cell r="Z84">
            <v>0.97799999999999998</v>
          </cell>
          <cell r="AA84">
            <v>0.97099999999999997</v>
          </cell>
          <cell r="AB84">
            <v>0.97799999999999998</v>
          </cell>
          <cell r="AC84">
            <v>0.97199999999999998</v>
          </cell>
        </row>
        <row r="85">
          <cell r="B85" t="str">
            <v>SK4</v>
          </cell>
          <cell r="C85" t="str">
            <v>GU_400121</v>
          </cell>
          <cell r="D85" t="str">
            <v>AUGHINIS</v>
          </cell>
          <cell r="E85">
            <v>110</v>
          </cell>
          <cell r="F85">
            <v>0.97299999999999998</v>
          </cell>
          <cell r="G85">
            <v>0.96899999999999997</v>
          </cell>
          <cell r="H85">
            <v>0.97099999999999997</v>
          </cell>
          <cell r="I85">
            <v>0.96799999999999997</v>
          </cell>
          <cell r="J85">
            <v>0.97299999999999998</v>
          </cell>
          <cell r="K85">
            <v>0.96699999999999997</v>
          </cell>
          <cell r="L85">
            <v>0.96899999999999997</v>
          </cell>
          <cell r="M85">
            <v>0.96299999999999997</v>
          </cell>
          <cell r="N85">
            <v>0.96699999999999997</v>
          </cell>
          <cell r="O85">
            <v>0.96199999999999997</v>
          </cell>
          <cell r="P85">
            <v>0.97</v>
          </cell>
          <cell r="Q85">
            <v>0.96299999999999997</v>
          </cell>
          <cell r="R85">
            <v>0.97499999999999998</v>
          </cell>
          <cell r="S85">
            <v>0.96799999999999997</v>
          </cell>
          <cell r="T85">
            <v>0.97799999999999998</v>
          </cell>
          <cell r="U85">
            <v>0.97399999999999998</v>
          </cell>
          <cell r="V85">
            <v>0.97899999999999998</v>
          </cell>
          <cell r="W85">
            <v>0.97399999999999998</v>
          </cell>
          <cell r="X85">
            <v>0.98299999999999998</v>
          </cell>
          <cell r="Y85">
            <v>0.97699999999999998</v>
          </cell>
          <cell r="Z85">
            <v>0.97799999999999998</v>
          </cell>
          <cell r="AA85">
            <v>0.97099999999999997</v>
          </cell>
          <cell r="AB85">
            <v>0.97799999999999998</v>
          </cell>
          <cell r="AC85">
            <v>0.97199999999999998</v>
          </cell>
        </row>
        <row r="86">
          <cell r="B86" t="str">
            <v>SO1</v>
          </cell>
          <cell r="C86" t="str">
            <v>GU_401990</v>
          </cell>
          <cell r="D86" t="str">
            <v>UGGOOL</v>
          </cell>
          <cell r="E86">
            <v>110</v>
          </cell>
          <cell r="F86">
            <v>0.98699999999999999</v>
          </cell>
          <cell r="G86">
            <v>0.98199999999999998</v>
          </cell>
          <cell r="H86">
            <v>0.98799999999999999</v>
          </cell>
          <cell r="I86">
            <v>0.98399999999999999</v>
          </cell>
          <cell r="J86">
            <v>0.98699999999999999</v>
          </cell>
          <cell r="K86">
            <v>0.98099999999999998</v>
          </cell>
          <cell r="L86">
            <v>0.98399999999999999</v>
          </cell>
          <cell r="M86">
            <v>0.97899999999999998</v>
          </cell>
          <cell r="N86">
            <v>0.98299999999999998</v>
          </cell>
          <cell r="O86">
            <v>0.97899999999999998</v>
          </cell>
          <cell r="P86">
            <v>0.98399999999999999</v>
          </cell>
          <cell r="Q86">
            <v>0.97799999999999998</v>
          </cell>
          <cell r="R86">
            <v>0.99099999999999999</v>
          </cell>
          <cell r="S86">
            <v>0.98499999999999999</v>
          </cell>
          <cell r="T86">
            <v>0.99199999999999999</v>
          </cell>
          <cell r="U86">
            <v>0.98599999999999999</v>
          </cell>
          <cell r="V86">
            <v>0.99</v>
          </cell>
          <cell r="W86">
            <v>0.98399999999999999</v>
          </cell>
          <cell r="X86">
            <v>0.99</v>
          </cell>
          <cell r="Y86">
            <v>0.98299999999999998</v>
          </cell>
          <cell r="Z86">
            <v>0.99</v>
          </cell>
          <cell r="AA86">
            <v>0.98299999999999998</v>
          </cell>
          <cell r="AB86">
            <v>0.98899999999999999</v>
          </cell>
          <cell r="AC86">
            <v>0.98299999999999998</v>
          </cell>
        </row>
        <row r="87">
          <cell r="B87" t="str">
            <v>TB1</v>
          </cell>
          <cell r="C87" t="str">
            <v>GU_400750</v>
          </cell>
          <cell r="D87" t="str">
            <v>TARBERT</v>
          </cell>
          <cell r="E87">
            <v>110</v>
          </cell>
          <cell r="F87">
            <v>0.98299999999999998</v>
          </cell>
          <cell r="G87">
            <v>0.98099999999999998</v>
          </cell>
          <cell r="H87">
            <v>0.98199999999999998</v>
          </cell>
          <cell r="I87">
            <v>0.98</v>
          </cell>
          <cell r="J87">
            <v>0.98299999999999998</v>
          </cell>
          <cell r="K87">
            <v>0.98</v>
          </cell>
          <cell r="L87">
            <v>0.97899999999999998</v>
          </cell>
          <cell r="M87">
            <v>0.97499999999999998</v>
          </cell>
          <cell r="N87">
            <v>0.97699999999999998</v>
          </cell>
          <cell r="O87">
            <v>0.97399999999999998</v>
          </cell>
          <cell r="P87">
            <v>0.97899999999999998</v>
          </cell>
          <cell r="Q87">
            <v>0.97499999999999998</v>
          </cell>
          <cell r="R87">
            <v>0.98699999999999999</v>
          </cell>
          <cell r="S87">
            <v>0.98199999999999998</v>
          </cell>
          <cell r="T87">
            <v>0.98899999999999999</v>
          </cell>
          <cell r="U87">
            <v>0.98499999999999999</v>
          </cell>
          <cell r="V87">
            <v>0.98899999999999999</v>
          </cell>
          <cell r="W87">
            <v>0.98499999999999999</v>
          </cell>
          <cell r="X87">
            <v>0.98799999999999999</v>
          </cell>
          <cell r="Y87">
            <v>0.98399999999999999</v>
          </cell>
          <cell r="Z87">
            <v>0.98799999999999999</v>
          </cell>
          <cell r="AA87">
            <v>0.98299999999999998</v>
          </cell>
          <cell r="AB87">
            <v>0.98699999999999999</v>
          </cell>
          <cell r="AC87">
            <v>0.98199999999999998</v>
          </cell>
        </row>
        <row r="88">
          <cell r="B88" t="str">
            <v>TB2</v>
          </cell>
          <cell r="C88" t="str">
            <v>GU_400751</v>
          </cell>
          <cell r="D88" t="str">
            <v>TARBERT</v>
          </cell>
          <cell r="E88">
            <v>110</v>
          </cell>
          <cell r="F88">
            <v>0.98299999999999998</v>
          </cell>
          <cell r="G88">
            <v>0.98099999999999998</v>
          </cell>
          <cell r="H88">
            <v>0.98199999999999998</v>
          </cell>
          <cell r="I88">
            <v>0.98</v>
          </cell>
          <cell r="J88">
            <v>0.98299999999999998</v>
          </cell>
          <cell r="K88">
            <v>0.98</v>
          </cell>
          <cell r="L88">
            <v>0.97899999999999998</v>
          </cell>
          <cell r="M88">
            <v>0.97499999999999998</v>
          </cell>
          <cell r="N88">
            <v>0.97699999999999998</v>
          </cell>
          <cell r="O88">
            <v>0.97399999999999998</v>
          </cell>
          <cell r="P88">
            <v>0.97899999999999998</v>
          </cell>
          <cell r="Q88">
            <v>0.97499999999999998</v>
          </cell>
          <cell r="R88">
            <v>0.98699999999999999</v>
          </cell>
          <cell r="S88">
            <v>0.98199999999999998</v>
          </cell>
          <cell r="T88">
            <v>0.98899999999999999</v>
          </cell>
          <cell r="U88">
            <v>0.98499999999999999</v>
          </cell>
          <cell r="V88">
            <v>0.98899999999999999</v>
          </cell>
          <cell r="W88">
            <v>0.98499999999999999</v>
          </cell>
          <cell r="X88">
            <v>0.98799999999999999</v>
          </cell>
          <cell r="Y88">
            <v>0.98399999999999999</v>
          </cell>
          <cell r="Z88">
            <v>0.98799999999999999</v>
          </cell>
          <cell r="AA88">
            <v>0.98299999999999998</v>
          </cell>
          <cell r="AB88">
            <v>0.98699999999999999</v>
          </cell>
          <cell r="AC88">
            <v>0.98199999999999998</v>
          </cell>
        </row>
        <row r="89">
          <cell r="B89" t="str">
            <v>TB3</v>
          </cell>
          <cell r="C89" t="str">
            <v>GU_400752</v>
          </cell>
          <cell r="D89" t="str">
            <v>TARBERT</v>
          </cell>
          <cell r="E89">
            <v>220</v>
          </cell>
          <cell r="F89">
            <v>0.98299999999999998</v>
          </cell>
          <cell r="G89">
            <v>0.98099999999999998</v>
          </cell>
          <cell r="H89">
            <v>0.98199999999999998</v>
          </cell>
          <cell r="I89">
            <v>0.98</v>
          </cell>
          <cell r="J89">
            <v>0.98299999999999998</v>
          </cell>
          <cell r="K89">
            <v>0.98</v>
          </cell>
          <cell r="L89">
            <v>0.97899999999999998</v>
          </cell>
          <cell r="M89">
            <v>0.97499999999999998</v>
          </cell>
          <cell r="N89">
            <v>0.97699999999999998</v>
          </cell>
          <cell r="O89">
            <v>0.97399999999999998</v>
          </cell>
          <cell r="P89">
            <v>0.97899999999999998</v>
          </cell>
          <cell r="Q89">
            <v>0.97499999999999998</v>
          </cell>
          <cell r="R89">
            <v>0.98699999999999999</v>
          </cell>
          <cell r="S89">
            <v>0.98199999999999998</v>
          </cell>
          <cell r="T89">
            <v>0.98899999999999999</v>
          </cell>
          <cell r="U89">
            <v>0.98499999999999999</v>
          </cell>
          <cell r="V89">
            <v>0.98899999999999999</v>
          </cell>
          <cell r="W89">
            <v>0.98499999999999999</v>
          </cell>
          <cell r="X89">
            <v>0.98799999999999999</v>
          </cell>
          <cell r="Y89">
            <v>0.98399999999999999</v>
          </cell>
          <cell r="Z89">
            <v>0.98899999999999999</v>
          </cell>
          <cell r="AA89">
            <v>0.98299999999999998</v>
          </cell>
          <cell r="AB89">
            <v>0.98699999999999999</v>
          </cell>
          <cell r="AC89">
            <v>0.98199999999999998</v>
          </cell>
        </row>
        <row r="90">
          <cell r="B90" t="str">
            <v>TB4</v>
          </cell>
          <cell r="C90" t="str">
            <v>GU_400753</v>
          </cell>
          <cell r="D90" t="str">
            <v>TARBERT</v>
          </cell>
          <cell r="E90">
            <v>220</v>
          </cell>
          <cell r="F90">
            <v>0.98299999999999998</v>
          </cell>
          <cell r="G90">
            <v>0.98099999999999998</v>
          </cell>
          <cell r="H90">
            <v>0.98199999999999998</v>
          </cell>
          <cell r="I90">
            <v>0.98</v>
          </cell>
          <cell r="J90">
            <v>0.98299999999999998</v>
          </cell>
          <cell r="K90">
            <v>0.98</v>
          </cell>
          <cell r="L90">
            <v>0.97899999999999998</v>
          </cell>
          <cell r="M90">
            <v>0.97499999999999998</v>
          </cell>
          <cell r="N90">
            <v>0.97699999999999998</v>
          </cell>
          <cell r="O90">
            <v>0.97399999999999998</v>
          </cell>
          <cell r="P90">
            <v>0.97899999999999998</v>
          </cell>
          <cell r="Q90">
            <v>0.97499999999999998</v>
          </cell>
          <cell r="R90">
            <v>0.98699999999999999</v>
          </cell>
          <cell r="S90">
            <v>0.98199999999999998</v>
          </cell>
          <cell r="T90">
            <v>0.98899999999999999</v>
          </cell>
          <cell r="U90">
            <v>0.98499999999999999</v>
          </cell>
          <cell r="V90">
            <v>0.98899999999999999</v>
          </cell>
          <cell r="W90">
            <v>0.98499999999999999</v>
          </cell>
          <cell r="X90">
            <v>0.98799999999999999</v>
          </cell>
          <cell r="Y90">
            <v>0.98399999999999999</v>
          </cell>
          <cell r="Z90">
            <v>0.98899999999999999</v>
          </cell>
          <cell r="AA90">
            <v>0.98299999999999998</v>
          </cell>
          <cell r="AB90">
            <v>0.98699999999999999</v>
          </cell>
          <cell r="AC90">
            <v>0.98199999999999998</v>
          </cell>
        </row>
        <row r="91">
          <cell r="B91" t="str">
            <v>TH1</v>
          </cell>
          <cell r="C91" t="str">
            <v>GU_400360</v>
          </cell>
          <cell r="D91" t="str">
            <v>TURLOUGH</v>
          </cell>
          <cell r="E91">
            <v>220</v>
          </cell>
          <cell r="F91">
            <v>0.999</v>
          </cell>
          <cell r="G91">
            <v>1.0009999999999999</v>
          </cell>
          <cell r="H91">
            <v>0.998</v>
          </cell>
          <cell r="I91">
            <v>1.0009999999999999</v>
          </cell>
          <cell r="J91">
            <v>0.998</v>
          </cell>
          <cell r="K91">
            <v>1.002</v>
          </cell>
          <cell r="L91">
            <v>0.997</v>
          </cell>
          <cell r="M91">
            <v>1</v>
          </cell>
          <cell r="N91">
            <v>0.996</v>
          </cell>
          <cell r="O91">
            <v>1</v>
          </cell>
          <cell r="P91">
            <v>0.998</v>
          </cell>
          <cell r="Q91">
            <v>1</v>
          </cell>
          <cell r="R91">
            <v>1.0009999999999999</v>
          </cell>
          <cell r="S91">
            <v>1</v>
          </cell>
          <cell r="T91">
            <v>1.0009999999999999</v>
          </cell>
          <cell r="U91">
            <v>1.002</v>
          </cell>
          <cell r="V91">
            <v>1.0009999999999999</v>
          </cell>
          <cell r="W91">
            <v>1.0009999999999999</v>
          </cell>
          <cell r="X91">
            <v>1.0009999999999999</v>
          </cell>
          <cell r="Y91">
            <v>1.002</v>
          </cell>
          <cell r="Z91">
            <v>1.0009999999999999</v>
          </cell>
          <cell r="AA91">
            <v>1.0009999999999999</v>
          </cell>
          <cell r="AB91">
            <v>1.0009999999999999</v>
          </cell>
          <cell r="AC91">
            <v>1.0009999999999999</v>
          </cell>
        </row>
        <row r="92">
          <cell r="B92" t="str">
            <v>TH2</v>
          </cell>
          <cell r="C92" t="str">
            <v>GU_400361</v>
          </cell>
          <cell r="D92" t="str">
            <v>TURLOUGH</v>
          </cell>
          <cell r="E92">
            <v>220</v>
          </cell>
          <cell r="F92">
            <v>0.999</v>
          </cell>
          <cell r="G92">
            <v>1.0009999999999999</v>
          </cell>
          <cell r="H92">
            <v>0.998</v>
          </cell>
          <cell r="I92">
            <v>1.0009999999999999</v>
          </cell>
          <cell r="J92">
            <v>0.998</v>
          </cell>
          <cell r="K92">
            <v>1.002</v>
          </cell>
          <cell r="L92">
            <v>0.997</v>
          </cell>
          <cell r="M92">
            <v>1</v>
          </cell>
          <cell r="N92">
            <v>0.996</v>
          </cell>
          <cell r="O92">
            <v>1</v>
          </cell>
          <cell r="P92">
            <v>0.998</v>
          </cell>
          <cell r="Q92">
            <v>1</v>
          </cell>
          <cell r="R92">
            <v>1.0009999999999999</v>
          </cell>
          <cell r="S92">
            <v>1</v>
          </cell>
          <cell r="T92">
            <v>1.0009999999999999</v>
          </cell>
          <cell r="U92">
            <v>1.002</v>
          </cell>
          <cell r="V92">
            <v>1.0009999999999999</v>
          </cell>
          <cell r="W92">
            <v>1.0009999999999999</v>
          </cell>
          <cell r="X92">
            <v>1.0009999999999999</v>
          </cell>
          <cell r="Y92">
            <v>1.002</v>
          </cell>
          <cell r="Z92">
            <v>1.0009999999999999</v>
          </cell>
          <cell r="AA92">
            <v>1.0009999999999999</v>
          </cell>
          <cell r="AB92">
            <v>1.0009999999999999</v>
          </cell>
          <cell r="AC92">
            <v>1.0009999999999999</v>
          </cell>
        </row>
        <row r="93">
          <cell r="B93" t="str">
            <v>TH3</v>
          </cell>
          <cell r="C93" t="str">
            <v>GU_400362</v>
          </cell>
          <cell r="D93" t="str">
            <v>TURLOUGH</v>
          </cell>
          <cell r="E93">
            <v>220</v>
          </cell>
          <cell r="F93">
            <v>0.999</v>
          </cell>
          <cell r="G93">
            <v>1.0009999999999999</v>
          </cell>
          <cell r="H93">
            <v>0.998</v>
          </cell>
          <cell r="I93">
            <v>1.0009999999999999</v>
          </cell>
          <cell r="J93">
            <v>0.998</v>
          </cell>
          <cell r="K93">
            <v>1.002</v>
          </cell>
          <cell r="L93">
            <v>0.997</v>
          </cell>
          <cell r="M93">
            <v>1</v>
          </cell>
          <cell r="N93">
            <v>0.996</v>
          </cell>
          <cell r="O93">
            <v>1</v>
          </cell>
          <cell r="P93">
            <v>0.998</v>
          </cell>
          <cell r="Q93">
            <v>1</v>
          </cell>
          <cell r="R93">
            <v>1.0009999999999999</v>
          </cell>
          <cell r="S93">
            <v>1</v>
          </cell>
          <cell r="T93">
            <v>1.0009999999999999</v>
          </cell>
          <cell r="U93">
            <v>1.002</v>
          </cell>
          <cell r="V93">
            <v>1.0009999999999999</v>
          </cell>
          <cell r="W93">
            <v>1.0009999999999999</v>
          </cell>
          <cell r="X93">
            <v>1.0009999999999999</v>
          </cell>
          <cell r="Y93">
            <v>1.002</v>
          </cell>
          <cell r="Z93">
            <v>1.0009999999999999</v>
          </cell>
          <cell r="AA93">
            <v>1.0009999999999999</v>
          </cell>
          <cell r="AB93">
            <v>1.0009999999999999</v>
          </cell>
          <cell r="AC93">
            <v>1.0009999999999999</v>
          </cell>
        </row>
        <row r="94">
          <cell r="B94" t="str">
            <v>TH4</v>
          </cell>
          <cell r="C94" t="str">
            <v>GU_400363</v>
          </cell>
          <cell r="D94" t="str">
            <v>TURLOUGH</v>
          </cell>
          <cell r="E94">
            <v>220</v>
          </cell>
          <cell r="F94">
            <v>0.999</v>
          </cell>
          <cell r="G94">
            <v>1.0009999999999999</v>
          </cell>
          <cell r="H94">
            <v>0.998</v>
          </cell>
          <cell r="I94">
            <v>1.0009999999999999</v>
          </cell>
          <cell r="J94">
            <v>0.998</v>
          </cell>
          <cell r="K94">
            <v>1.002</v>
          </cell>
          <cell r="L94">
            <v>0.997</v>
          </cell>
          <cell r="M94">
            <v>1</v>
          </cell>
          <cell r="N94">
            <v>0.996</v>
          </cell>
          <cell r="O94">
            <v>1</v>
          </cell>
          <cell r="P94">
            <v>0.998</v>
          </cell>
          <cell r="Q94">
            <v>1</v>
          </cell>
          <cell r="R94">
            <v>1.0009999999999999</v>
          </cell>
          <cell r="S94">
            <v>1</v>
          </cell>
          <cell r="T94">
            <v>1.0009999999999999</v>
          </cell>
          <cell r="U94">
            <v>1.002</v>
          </cell>
          <cell r="V94">
            <v>1.0009999999999999</v>
          </cell>
          <cell r="W94">
            <v>1.0009999999999999</v>
          </cell>
          <cell r="X94">
            <v>1.0009999999999999</v>
          </cell>
          <cell r="Y94">
            <v>1.002</v>
          </cell>
          <cell r="Z94">
            <v>1.0009999999999999</v>
          </cell>
          <cell r="AA94">
            <v>1.0009999999999999</v>
          </cell>
          <cell r="AB94">
            <v>1.0009999999999999</v>
          </cell>
          <cell r="AC94">
            <v>1.0009999999999999</v>
          </cell>
        </row>
        <row r="95">
          <cell r="B95" t="str">
            <v>TK1</v>
          </cell>
          <cell r="C95" t="str">
            <v>GU_402050</v>
          </cell>
          <cell r="D95" t="str">
            <v>TULLABRA</v>
          </cell>
          <cell r="E95">
            <v>110</v>
          </cell>
          <cell r="F95">
            <v>0.98299999999999998</v>
          </cell>
          <cell r="G95">
            <v>0.98</v>
          </cell>
          <cell r="H95">
            <v>0.98199999999999998</v>
          </cell>
          <cell r="I95">
            <v>0.98</v>
          </cell>
          <cell r="J95">
            <v>0.98299999999999998</v>
          </cell>
          <cell r="K95">
            <v>0.97899999999999998</v>
          </cell>
          <cell r="L95">
            <v>0.97799999999999998</v>
          </cell>
          <cell r="M95">
            <v>0.97399999999999998</v>
          </cell>
          <cell r="N95">
            <v>0.97699999999999998</v>
          </cell>
          <cell r="O95">
            <v>0.97399999999999998</v>
          </cell>
          <cell r="P95">
            <v>0.97899999999999998</v>
          </cell>
          <cell r="Q95">
            <v>0.97399999999999998</v>
          </cell>
          <cell r="R95">
            <v>0.98699999999999999</v>
          </cell>
          <cell r="S95">
            <v>0.98099999999999998</v>
          </cell>
          <cell r="T95">
            <v>0.98899999999999999</v>
          </cell>
          <cell r="U95">
            <v>0.98399999999999999</v>
          </cell>
          <cell r="V95">
            <v>0.98899999999999999</v>
          </cell>
          <cell r="W95">
            <v>0.98399999999999999</v>
          </cell>
          <cell r="X95">
            <v>0.98799999999999999</v>
          </cell>
          <cell r="Y95">
            <v>0.98299999999999998</v>
          </cell>
          <cell r="Z95">
            <v>0.98799999999999999</v>
          </cell>
          <cell r="AA95">
            <v>0.98199999999999998</v>
          </cell>
          <cell r="AB95">
            <v>0.98699999999999999</v>
          </cell>
          <cell r="AC95">
            <v>0.98099999999999998</v>
          </cell>
        </row>
        <row r="96">
          <cell r="B96" t="str">
            <v>TP1</v>
          </cell>
          <cell r="C96" t="str">
            <v>GU_400780</v>
          </cell>
          <cell r="D96" t="str">
            <v>MOY</v>
          </cell>
          <cell r="E96">
            <v>110</v>
          </cell>
          <cell r="F96">
            <v>0.99099999999999999</v>
          </cell>
          <cell r="G96">
            <v>0.98099999999999998</v>
          </cell>
          <cell r="H96">
            <v>0.99399999999999999</v>
          </cell>
          <cell r="I96">
            <v>0.98399999999999999</v>
          </cell>
          <cell r="J96">
            <v>0.98899999999999999</v>
          </cell>
          <cell r="K96">
            <v>0.97899999999999998</v>
          </cell>
          <cell r="L96">
            <v>0.99099999999999999</v>
          </cell>
          <cell r="M96">
            <v>0.98</v>
          </cell>
          <cell r="N96">
            <v>0.99</v>
          </cell>
          <cell r="O96">
            <v>0.98099999999999998</v>
          </cell>
          <cell r="P96">
            <v>0.98799999999999999</v>
          </cell>
          <cell r="Q96">
            <v>0.97899999999999998</v>
          </cell>
          <cell r="R96">
            <v>0.97499999999999998</v>
          </cell>
          <cell r="S96">
            <v>0.96399999999999997</v>
          </cell>
          <cell r="T96">
            <v>0.97199999999999998</v>
          </cell>
          <cell r="U96">
            <v>0.96099999999999997</v>
          </cell>
          <cell r="V96">
            <v>0.96899999999999997</v>
          </cell>
          <cell r="W96">
            <v>0.95799999999999996</v>
          </cell>
          <cell r="X96">
            <v>0.96899999999999997</v>
          </cell>
          <cell r="Y96">
            <v>0.95599999999999996</v>
          </cell>
          <cell r="Z96">
            <v>0.96899999999999997</v>
          </cell>
          <cell r="AA96">
            <v>0.95599999999999996</v>
          </cell>
          <cell r="AB96">
            <v>0.96899999999999997</v>
          </cell>
          <cell r="AC96">
            <v>0.95699999999999996</v>
          </cell>
        </row>
        <row r="97">
          <cell r="B97" t="str">
            <v>TP3</v>
          </cell>
          <cell r="C97" t="str">
            <v>GU_400781</v>
          </cell>
          <cell r="D97" t="str">
            <v>MOY</v>
          </cell>
          <cell r="E97">
            <v>110</v>
          </cell>
          <cell r="F97">
            <v>0.99099999999999999</v>
          </cell>
          <cell r="G97">
            <v>0.98099999999999998</v>
          </cell>
          <cell r="H97">
            <v>0.99399999999999999</v>
          </cell>
          <cell r="I97">
            <v>0.98399999999999999</v>
          </cell>
          <cell r="J97">
            <v>0.98899999999999999</v>
          </cell>
          <cell r="K97">
            <v>0.97899999999999998</v>
          </cell>
          <cell r="L97">
            <v>0.99099999999999999</v>
          </cell>
          <cell r="M97">
            <v>0.98</v>
          </cell>
          <cell r="N97">
            <v>0.99</v>
          </cell>
          <cell r="O97">
            <v>0.98099999999999998</v>
          </cell>
          <cell r="P97">
            <v>0.98799999999999999</v>
          </cell>
          <cell r="Q97">
            <v>0.97899999999999998</v>
          </cell>
          <cell r="R97">
            <v>0.97499999999999998</v>
          </cell>
          <cell r="S97">
            <v>0.96399999999999997</v>
          </cell>
          <cell r="T97">
            <v>0.97199999999999998</v>
          </cell>
          <cell r="U97">
            <v>0.96099999999999997</v>
          </cell>
          <cell r="V97">
            <v>0.96899999999999997</v>
          </cell>
          <cell r="W97">
            <v>0.95799999999999996</v>
          </cell>
          <cell r="X97">
            <v>0.96899999999999997</v>
          </cell>
          <cell r="Y97">
            <v>0.95599999999999996</v>
          </cell>
          <cell r="Z97">
            <v>0.96899999999999997</v>
          </cell>
          <cell r="AA97">
            <v>0.95599999999999996</v>
          </cell>
          <cell r="AB97">
            <v>0.96899999999999997</v>
          </cell>
          <cell r="AC97">
            <v>0.95699999999999996</v>
          </cell>
        </row>
        <row r="98">
          <cell r="B98" t="str">
            <v>TYC</v>
          </cell>
          <cell r="C98" t="str">
            <v>GU_400530</v>
          </cell>
          <cell r="D98" t="str">
            <v>TYNAGH</v>
          </cell>
          <cell r="E98">
            <v>220</v>
          </cell>
          <cell r="F98">
            <v>0.99</v>
          </cell>
          <cell r="G98">
            <v>0.98799999999999999</v>
          </cell>
          <cell r="H98">
            <v>0.99</v>
          </cell>
          <cell r="I98">
            <v>0.98899999999999999</v>
          </cell>
          <cell r="J98">
            <v>0.99</v>
          </cell>
          <cell r="K98">
            <v>0.98799999999999999</v>
          </cell>
          <cell r="L98">
            <v>0.98699999999999999</v>
          </cell>
          <cell r="M98">
            <v>0.98499999999999999</v>
          </cell>
          <cell r="N98">
            <v>0.98499999999999999</v>
          </cell>
          <cell r="O98">
            <v>0.98499999999999999</v>
          </cell>
          <cell r="P98">
            <v>0.98699999999999999</v>
          </cell>
          <cell r="Q98">
            <v>0.98499999999999999</v>
          </cell>
          <cell r="R98">
            <v>0.99299999999999999</v>
          </cell>
          <cell r="S98">
            <v>0.99</v>
          </cell>
          <cell r="T98">
            <v>0.99399999999999999</v>
          </cell>
          <cell r="U98">
            <v>0.99199999999999999</v>
          </cell>
          <cell r="V98">
            <v>0.99299999999999999</v>
          </cell>
          <cell r="W98">
            <v>0.99099999999999999</v>
          </cell>
          <cell r="X98">
            <v>0.99299999999999999</v>
          </cell>
          <cell r="Y98">
            <v>0.99</v>
          </cell>
          <cell r="Z98">
            <v>0.99299999999999999</v>
          </cell>
          <cell r="AA98">
            <v>0.98899999999999999</v>
          </cell>
          <cell r="AB98">
            <v>0.99199999999999999</v>
          </cell>
          <cell r="AC98">
            <v>0.98899999999999999</v>
          </cell>
        </row>
        <row r="99">
          <cell r="B99" t="str">
            <v>UG1</v>
          </cell>
          <cell r="C99" t="str">
            <v>GU_401960</v>
          </cell>
          <cell r="D99" t="str">
            <v>UGGOOL</v>
          </cell>
          <cell r="E99">
            <v>110</v>
          </cell>
          <cell r="F99">
            <v>0.98699999999999999</v>
          </cell>
          <cell r="G99">
            <v>0.98199999999999998</v>
          </cell>
          <cell r="H99">
            <v>0.98799999999999999</v>
          </cell>
          <cell r="I99">
            <v>0.98399999999999999</v>
          </cell>
          <cell r="J99">
            <v>0.98699999999999999</v>
          </cell>
          <cell r="K99">
            <v>0.98099999999999998</v>
          </cell>
          <cell r="L99">
            <v>0.98399999999999999</v>
          </cell>
          <cell r="M99">
            <v>0.97899999999999998</v>
          </cell>
          <cell r="N99">
            <v>0.98299999999999998</v>
          </cell>
          <cell r="O99">
            <v>0.97899999999999998</v>
          </cell>
          <cell r="P99">
            <v>0.98399999999999999</v>
          </cell>
          <cell r="Q99">
            <v>0.97799999999999998</v>
          </cell>
          <cell r="R99">
            <v>0.99099999999999999</v>
          </cell>
          <cell r="S99">
            <v>0.98499999999999999</v>
          </cell>
          <cell r="T99">
            <v>0.99199999999999999</v>
          </cell>
          <cell r="U99">
            <v>0.98599999999999999</v>
          </cell>
          <cell r="V99">
            <v>0.99</v>
          </cell>
          <cell r="W99">
            <v>0.98399999999999999</v>
          </cell>
          <cell r="X99">
            <v>0.99</v>
          </cell>
          <cell r="Y99">
            <v>0.98299999999999998</v>
          </cell>
          <cell r="Z99">
            <v>0.99</v>
          </cell>
          <cell r="AA99">
            <v>0.98299999999999998</v>
          </cell>
          <cell r="AB99">
            <v>0.98899999999999999</v>
          </cell>
          <cell r="AC99">
            <v>0.98299999999999998</v>
          </cell>
        </row>
        <row r="100">
          <cell r="B100" t="str">
            <v>WG1</v>
          </cell>
          <cell r="C100" t="str">
            <v>GU_400930</v>
          </cell>
          <cell r="D100" t="str">
            <v>GLANAGOW</v>
          </cell>
          <cell r="E100">
            <v>220</v>
          </cell>
          <cell r="F100">
            <v>0.97899999999999998</v>
          </cell>
          <cell r="G100">
            <v>0.97299999999999998</v>
          </cell>
          <cell r="H100">
            <v>0.97599999999999998</v>
          </cell>
          <cell r="I100">
            <v>0.97</v>
          </cell>
          <cell r="J100">
            <v>0.97799999999999998</v>
          </cell>
          <cell r="K100">
            <v>0.97099999999999997</v>
          </cell>
          <cell r="L100">
            <v>0.97699999999999998</v>
          </cell>
          <cell r="M100">
            <v>0.96899999999999997</v>
          </cell>
          <cell r="N100">
            <v>0.97399999999999998</v>
          </cell>
          <cell r="O100">
            <v>0.96799999999999997</v>
          </cell>
          <cell r="P100">
            <v>0.97599999999999998</v>
          </cell>
          <cell r="Q100">
            <v>0.96799999999999997</v>
          </cell>
          <cell r="R100">
            <v>0.97199999999999998</v>
          </cell>
          <cell r="S100">
            <v>0.96199999999999997</v>
          </cell>
          <cell r="T100">
            <v>0.97599999999999998</v>
          </cell>
          <cell r="U100">
            <v>0.96899999999999997</v>
          </cell>
          <cell r="V100">
            <v>0.98399999999999999</v>
          </cell>
          <cell r="W100">
            <v>0.97699999999999998</v>
          </cell>
          <cell r="X100">
            <v>0.98299999999999998</v>
          </cell>
          <cell r="Y100">
            <v>0.97399999999999998</v>
          </cell>
          <cell r="Z100">
            <v>0.98299999999999998</v>
          </cell>
          <cell r="AA100">
            <v>0.97299999999999998</v>
          </cell>
          <cell r="AB100">
            <v>0.98</v>
          </cell>
          <cell r="AC100">
            <v>0.97199999999999998</v>
          </cell>
        </row>
        <row r="101">
          <cell r="B101" t="str">
            <v>WO4</v>
          </cell>
          <cell r="C101" t="str">
            <v>GU_400370</v>
          </cell>
          <cell r="D101" t="str">
            <v>SHANNONB</v>
          </cell>
          <cell r="E101">
            <v>110</v>
          </cell>
          <cell r="F101">
            <v>0.98399999999999999</v>
          </cell>
          <cell r="G101">
            <v>0.97799999999999998</v>
          </cell>
          <cell r="H101">
            <v>0.98399999999999999</v>
          </cell>
          <cell r="I101">
            <v>0.97799999999999998</v>
          </cell>
          <cell r="J101">
            <v>0.98499999999999999</v>
          </cell>
          <cell r="K101">
            <v>0.97799999999999998</v>
          </cell>
          <cell r="L101">
            <v>0.98399999999999999</v>
          </cell>
          <cell r="M101">
            <v>0.97699999999999998</v>
          </cell>
          <cell r="N101">
            <v>0.98399999999999999</v>
          </cell>
          <cell r="O101">
            <v>0.97799999999999998</v>
          </cell>
          <cell r="P101">
            <v>0.98399999999999999</v>
          </cell>
          <cell r="Q101">
            <v>0.97699999999999998</v>
          </cell>
          <cell r="R101">
            <v>0.98499999999999999</v>
          </cell>
          <cell r="S101">
            <v>0.97499999999999998</v>
          </cell>
          <cell r="T101">
            <v>0.99299999999999999</v>
          </cell>
          <cell r="U101">
            <v>0.98499999999999999</v>
          </cell>
          <cell r="V101">
            <v>0.98699999999999999</v>
          </cell>
          <cell r="W101">
            <v>0.97799999999999998</v>
          </cell>
          <cell r="X101">
            <v>0.98599999999999999</v>
          </cell>
          <cell r="Y101">
            <v>0.97599999999999998</v>
          </cell>
          <cell r="Z101">
            <v>0.98599999999999999</v>
          </cell>
          <cell r="AA101">
            <v>0.97599999999999998</v>
          </cell>
          <cell r="AB101">
            <v>0.98499999999999999</v>
          </cell>
          <cell r="AC101">
            <v>0.97599999999999998</v>
          </cell>
        </row>
        <row r="102">
          <cell r="B102" t="str">
            <v>WS1</v>
          </cell>
          <cell r="C102" t="str">
            <v>GU_401680</v>
          </cell>
          <cell r="D102" t="str">
            <v>WOODHOUS</v>
          </cell>
          <cell r="E102">
            <v>110</v>
          </cell>
          <cell r="F102">
            <v>0.99</v>
          </cell>
          <cell r="G102">
            <v>0.98399999999999999</v>
          </cell>
          <cell r="H102">
            <v>0.98399999999999999</v>
          </cell>
          <cell r="I102">
            <v>0.97799999999999998</v>
          </cell>
          <cell r="J102">
            <v>0.98699999999999999</v>
          </cell>
          <cell r="K102">
            <v>0.98</v>
          </cell>
          <cell r="L102">
            <v>0.98599999999999999</v>
          </cell>
          <cell r="M102">
            <v>0.97799999999999998</v>
          </cell>
          <cell r="N102">
            <v>0.98299999999999998</v>
          </cell>
          <cell r="O102">
            <v>0.97699999999999998</v>
          </cell>
          <cell r="P102">
            <v>0.98799999999999999</v>
          </cell>
          <cell r="Q102">
            <v>0.98099999999999998</v>
          </cell>
          <cell r="R102">
            <v>0.98199999999999998</v>
          </cell>
          <cell r="S102">
            <v>0.97099999999999997</v>
          </cell>
          <cell r="T102">
            <v>0.98299999999999998</v>
          </cell>
          <cell r="U102">
            <v>0.97499999999999998</v>
          </cell>
          <cell r="V102">
            <v>0.99299999999999999</v>
          </cell>
          <cell r="W102">
            <v>0.98499999999999999</v>
          </cell>
          <cell r="X102">
            <v>0.99299999999999999</v>
          </cell>
          <cell r="Y102">
            <v>0.98399999999999999</v>
          </cell>
          <cell r="Z102">
            <v>0.99299999999999999</v>
          </cell>
          <cell r="AA102">
            <v>0.98299999999999998</v>
          </cell>
          <cell r="AB102">
            <v>0.99099999999999999</v>
          </cell>
          <cell r="AC102">
            <v>0.98199999999999998</v>
          </cell>
        </row>
        <row r="103">
          <cell r="B103" t="str">
            <v>Unit ID
TSO</v>
          </cell>
          <cell r="C103" t="str">
            <v>Unit ID
SEMO</v>
          </cell>
          <cell r="D103" t="str">
            <v>Transmission Station</v>
          </cell>
          <cell r="E103" t="str">
            <v>kV</v>
          </cell>
          <cell r="F103" t="str">
            <v>Month</v>
          </cell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</row>
        <row r="104">
          <cell r="B104"/>
          <cell r="C104"/>
          <cell r="D104"/>
          <cell r="E104"/>
          <cell r="F104" t="str">
            <v>October</v>
          </cell>
          <cell r="G104"/>
          <cell r="H104" t="str">
            <v>November</v>
          </cell>
          <cell r="I104"/>
          <cell r="J104" t="str">
            <v>December</v>
          </cell>
          <cell r="K104"/>
          <cell r="L104" t="str">
            <v>January</v>
          </cell>
          <cell r="M104"/>
          <cell r="N104" t="str">
            <v>February</v>
          </cell>
          <cell r="O104"/>
          <cell r="P104" t="str">
            <v>March</v>
          </cell>
          <cell r="Q104"/>
          <cell r="R104" t="str">
            <v>April</v>
          </cell>
          <cell r="S104"/>
          <cell r="T104" t="str">
            <v>May</v>
          </cell>
          <cell r="U104"/>
          <cell r="V104" t="str">
            <v>June</v>
          </cell>
          <cell r="W104"/>
          <cell r="X104" t="str">
            <v>July</v>
          </cell>
          <cell r="Y104"/>
          <cell r="Z104" t="str">
            <v>August</v>
          </cell>
          <cell r="AA104"/>
          <cell r="AB104" t="str">
            <v>September</v>
          </cell>
          <cell r="AC104"/>
        </row>
        <row r="105">
          <cell r="B105"/>
          <cell r="C105"/>
          <cell r="D105"/>
          <cell r="E105"/>
          <cell r="F105" t="str">
            <v>Day</v>
          </cell>
          <cell r="G105" t="str">
            <v>Night</v>
          </cell>
          <cell r="H105" t="str">
            <v>Day</v>
          </cell>
          <cell r="I105" t="str">
            <v>Night</v>
          </cell>
          <cell r="J105" t="str">
            <v>Day</v>
          </cell>
          <cell r="K105" t="str">
            <v>Night</v>
          </cell>
          <cell r="L105" t="str">
            <v>Day</v>
          </cell>
          <cell r="M105" t="str">
            <v>Night</v>
          </cell>
          <cell r="N105" t="str">
            <v>Day</v>
          </cell>
          <cell r="O105" t="str">
            <v>Night</v>
          </cell>
          <cell r="P105" t="str">
            <v>Day</v>
          </cell>
          <cell r="Q105" t="str">
            <v>Night</v>
          </cell>
          <cell r="R105" t="str">
            <v>Day</v>
          </cell>
          <cell r="S105" t="str">
            <v>Night</v>
          </cell>
          <cell r="T105" t="str">
            <v>Day</v>
          </cell>
          <cell r="U105" t="str">
            <v>Night</v>
          </cell>
          <cell r="V105" t="str">
            <v>Day</v>
          </cell>
          <cell r="W105" t="str">
            <v>Night</v>
          </cell>
          <cell r="X105" t="str">
            <v>Day</v>
          </cell>
          <cell r="Y105" t="str">
            <v>Night</v>
          </cell>
          <cell r="Z105" t="str">
            <v>Day</v>
          </cell>
          <cell r="AA105" t="str">
            <v>Night</v>
          </cell>
          <cell r="AB105" t="str">
            <v>Day</v>
          </cell>
          <cell r="AC105" t="str">
            <v>Night</v>
          </cell>
        </row>
        <row r="106">
          <cell r="B106" t="str">
            <v>AC1</v>
          </cell>
          <cell r="C106" t="str">
            <v>GU_401670</v>
          </cell>
          <cell r="D106" t="str">
            <v>THURLES</v>
          </cell>
          <cell r="E106">
            <v>110</v>
          </cell>
          <cell r="F106">
            <v>0.98399999999999999</v>
          </cell>
          <cell r="G106">
            <v>0.97499999999999998</v>
          </cell>
          <cell r="H106">
            <v>0.98199999999999998</v>
          </cell>
          <cell r="I106">
            <v>0.97399999999999998</v>
          </cell>
          <cell r="J106">
            <v>0.98299999999999998</v>
          </cell>
          <cell r="K106">
            <v>0.97399999999999998</v>
          </cell>
          <cell r="L106">
            <v>0.98299999999999998</v>
          </cell>
          <cell r="M106">
            <v>0.97299999999999998</v>
          </cell>
          <cell r="N106">
            <v>0.98199999999999998</v>
          </cell>
          <cell r="O106">
            <v>0.97399999999999998</v>
          </cell>
          <cell r="P106">
            <v>0.98299999999999998</v>
          </cell>
          <cell r="Q106">
            <v>0.97399999999999998</v>
          </cell>
          <cell r="R106">
            <v>0.98099999999999998</v>
          </cell>
          <cell r="S106">
            <v>0.96799999999999997</v>
          </cell>
          <cell r="T106">
            <v>0.98499999999999999</v>
          </cell>
          <cell r="U106">
            <v>0.97399999999999998</v>
          </cell>
          <cell r="V106">
            <v>0.98499999999999999</v>
          </cell>
          <cell r="W106">
            <v>0.97299999999999998</v>
          </cell>
          <cell r="X106">
            <v>0.98399999999999999</v>
          </cell>
          <cell r="Y106">
            <v>0.97099999999999997</v>
          </cell>
          <cell r="Z106">
            <v>0.98399999999999999</v>
          </cell>
          <cell r="AA106">
            <v>0.97099999999999997</v>
          </cell>
          <cell r="AB106">
            <v>0.98399999999999999</v>
          </cell>
          <cell r="AC106">
            <v>0.97099999999999997</v>
          </cell>
        </row>
        <row r="107">
          <cell r="B107" t="str">
            <v>AR2</v>
          </cell>
          <cell r="C107" t="str">
            <v>GU_400570</v>
          </cell>
          <cell r="D107" t="str">
            <v>KILTEEL</v>
          </cell>
          <cell r="E107">
            <v>110</v>
          </cell>
          <cell r="F107">
            <v>1.0029999999999999</v>
          </cell>
          <cell r="G107">
            <v>1.0009999999999999</v>
          </cell>
          <cell r="H107">
            <v>1.004</v>
          </cell>
          <cell r="I107">
            <v>1.004</v>
          </cell>
          <cell r="J107">
            <v>1.0049999999999999</v>
          </cell>
          <cell r="K107">
            <v>1.004</v>
          </cell>
          <cell r="L107">
            <v>1.0049999999999999</v>
          </cell>
          <cell r="M107">
            <v>1.002</v>
          </cell>
          <cell r="N107">
            <v>1.0049999999999999</v>
          </cell>
          <cell r="O107">
            <v>1.002</v>
          </cell>
          <cell r="P107">
            <v>1.004</v>
          </cell>
          <cell r="Q107">
            <v>1.002</v>
          </cell>
          <cell r="R107">
            <v>1.006</v>
          </cell>
          <cell r="S107">
            <v>1.0009999999999999</v>
          </cell>
          <cell r="T107">
            <v>1.012</v>
          </cell>
          <cell r="U107">
            <v>1.008</v>
          </cell>
          <cell r="V107">
            <v>1.006</v>
          </cell>
          <cell r="W107">
            <v>1.0009999999999999</v>
          </cell>
          <cell r="X107">
            <v>1.004</v>
          </cell>
          <cell r="Y107">
            <v>0.999</v>
          </cell>
          <cell r="Z107">
            <v>1.0049999999999999</v>
          </cell>
          <cell r="AA107">
            <v>0.999</v>
          </cell>
          <cell r="AB107">
            <v>1.004</v>
          </cell>
          <cell r="AC107">
            <v>1</v>
          </cell>
        </row>
        <row r="108">
          <cell r="B108" t="str">
            <v>ARB</v>
          </cell>
          <cell r="C108" t="str">
            <v>GU_401020</v>
          </cell>
          <cell r="D108" t="str">
            <v>ARKLOW</v>
          </cell>
          <cell r="E108">
            <v>110</v>
          </cell>
          <cell r="F108">
            <v>1.002</v>
          </cell>
          <cell r="G108">
            <v>1</v>
          </cell>
          <cell r="H108">
            <v>0.998</v>
          </cell>
          <cell r="I108">
            <v>0.997</v>
          </cell>
          <cell r="J108">
            <v>1</v>
          </cell>
          <cell r="K108">
            <v>0.998</v>
          </cell>
          <cell r="L108">
            <v>0.999</v>
          </cell>
          <cell r="M108">
            <v>0.997</v>
          </cell>
          <cell r="N108">
            <v>0.998</v>
          </cell>
          <cell r="O108">
            <v>0.997</v>
          </cell>
          <cell r="P108">
            <v>1.002</v>
          </cell>
          <cell r="Q108">
            <v>1</v>
          </cell>
          <cell r="R108">
            <v>1</v>
          </cell>
          <cell r="S108">
            <v>0.99399999999999999</v>
          </cell>
          <cell r="T108">
            <v>0.999</v>
          </cell>
          <cell r="U108">
            <v>0.995</v>
          </cell>
          <cell r="V108">
            <v>1.004</v>
          </cell>
          <cell r="W108">
            <v>0.999</v>
          </cell>
          <cell r="X108">
            <v>1.004</v>
          </cell>
          <cell r="Y108">
            <v>0.999</v>
          </cell>
          <cell r="Z108">
            <v>1.004</v>
          </cell>
          <cell r="AA108">
            <v>0.999</v>
          </cell>
          <cell r="AB108">
            <v>1.0029999999999999</v>
          </cell>
          <cell r="AC108">
            <v>0.999</v>
          </cell>
        </row>
        <row r="109">
          <cell r="B109" t="str">
            <v>BR1</v>
          </cell>
          <cell r="C109" t="str">
            <v>GU_400670</v>
          </cell>
          <cell r="D109" t="str">
            <v>CHARLEVI</v>
          </cell>
          <cell r="E109">
            <v>110</v>
          </cell>
          <cell r="F109">
            <v>0.98399999999999999</v>
          </cell>
          <cell r="G109">
            <v>0.97699999999999998</v>
          </cell>
          <cell r="H109">
            <v>0.98199999999999998</v>
          </cell>
          <cell r="I109">
            <v>0.97499999999999998</v>
          </cell>
          <cell r="J109">
            <v>0.98399999999999999</v>
          </cell>
          <cell r="K109">
            <v>0.97499999999999998</v>
          </cell>
          <cell r="L109">
            <v>0.98199999999999998</v>
          </cell>
          <cell r="M109">
            <v>0.97299999999999998</v>
          </cell>
          <cell r="N109">
            <v>0.98</v>
          </cell>
          <cell r="O109">
            <v>0.97199999999999998</v>
          </cell>
          <cell r="P109">
            <v>0.98099999999999998</v>
          </cell>
          <cell r="Q109">
            <v>0.97199999999999998</v>
          </cell>
          <cell r="R109">
            <v>0.98</v>
          </cell>
          <cell r="S109">
            <v>0.97</v>
          </cell>
          <cell r="T109">
            <v>0.98399999999999999</v>
          </cell>
          <cell r="U109">
            <v>0.97599999999999998</v>
          </cell>
          <cell r="V109">
            <v>0.98799999999999999</v>
          </cell>
          <cell r="W109">
            <v>0.98</v>
          </cell>
          <cell r="X109">
            <v>0.98699999999999999</v>
          </cell>
          <cell r="Y109">
            <v>0.97799999999999998</v>
          </cell>
          <cell r="Z109">
            <v>0.98699999999999999</v>
          </cell>
          <cell r="AA109">
            <v>0.97699999999999998</v>
          </cell>
          <cell r="AB109">
            <v>0.98599999999999999</v>
          </cell>
          <cell r="AC109">
            <v>0.97599999999999998</v>
          </cell>
        </row>
        <row r="110">
          <cell r="B110" t="str">
            <v>BS1</v>
          </cell>
          <cell r="C110" t="str">
            <v>GU_402140</v>
          </cell>
          <cell r="D110" t="str">
            <v>THURLES</v>
          </cell>
          <cell r="E110">
            <v>110</v>
          </cell>
          <cell r="F110">
            <v>0.98399999999999999</v>
          </cell>
          <cell r="G110">
            <v>0.97499999999999998</v>
          </cell>
          <cell r="H110">
            <v>0.98199999999999998</v>
          </cell>
          <cell r="I110">
            <v>0.97399999999999998</v>
          </cell>
          <cell r="J110">
            <v>0.98299999999999998</v>
          </cell>
          <cell r="K110">
            <v>0.97399999999999998</v>
          </cell>
          <cell r="L110">
            <v>0.98299999999999998</v>
          </cell>
          <cell r="M110">
            <v>0.97299999999999998</v>
          </cell>
          <cell r="N110">
            <v>0.98199999999999998</v>
          </cell>
          <cell r="O110">
            <v>0.97399999999999998</v>
          </cell>
          <cell r="P110">
            <v>0.98299999999999998</v>
          </cell>
          <cell r="Q110">
            <v>0.97399999999999998</v>
          </cell>
          <cell r="R110">
            <v>0.98099999999999998</v>
          </cell>
          <cell r="S110">
            <v>0.96799999999999997</v>
          </cell>
          <cell r="T110">
            <v>0.98499999999999999</v>
          </cell>
          <cell r="U110">
            <v>0.97399999999999998</v>
          </cell>
          <cell r="V110">
            <v>0.98499999999999999</v>
          </cell>
          <cell r="W110">
            <v>0.97299999999999998</v>
          </cell>
          <cell r="X110">
            <v>0.98399999999999999</v>
          </cell>
          <cell r="Y110">
            <v>0.97099999999999997</v>
          </cell>
          <cell r="Z110">
            <v>0.98399999999999999</v>
          </cell>
          <cell r="AA110">
            <v>0.97099999999999997</v>
          </cell>
          <cell r="AB110">
            <v>0.98399999999999999</v>
          </cell>
          <cell r="AC110">
            <v>0.97099999999999997</v>
          </cell>
        </row>
        <row r="111">
          <cell r="B111" t="str">
            <v>CAR</v>
          </cell>
          <cell r="C111" t="str">
            <v>GU_401630</v>
          </cell>
          <cell r="D111" t="str">
            <v>LETTERKE</v>
          </cell>
          <cell r="E111">
            <v>110</v>
          </cell>
          <cell r="F111">
            <v>0.98399999999999999</v>
          </cell>
          <cell r="G111">
            <v>0.97399999999999998</v>
          </cell>
          <cell r="H111">
            <v>0.98699999999999999</v>
          </cell>
          <cell r="I111">
            <v>0.97699999999999998</v>
          </cell>
          <cell r="J111">
            <v>0.98399999999999999</v>
          </cell>
          <cell r="K111">
            <v>0.97499999999999998</v>
          </cell>
          <cell r="L111">
            <v>0.98799999999999999</v>
          </cell>
          <cell r="M111">
            <v>0.98</v>
          </cell>
          <cell r="N111">
            <v>0.98799999999999999</v>
          </cell>
          <cell r="O111">
            <v>0.98099999999999998</v>
          </cell>
          <cell r="P111">
            <v>0.98599999999999999</v>
          </cell>
          <cell r="Q111">
            <v>0.97799999999999998</v>
          </cell>
          <cell r="R111">
            <v>0.98499999999999999</v>
          </cell>
          <cell r="S111">
            <v>0.97499999999999998</v>
          </cell>
          <cell r="T111">
            <v>0.98</v>
          </cell>
          <cell r="U111">
            <v>0.97</v>
          </cell>
          <cell r="V111">
            <v>0.97699999999999998</v>
          </cell>
          <cell r="W111">
            <v>0.96699999999999997</v>
          </cell>
          <cell r="X111">
            <v>0.97899999999999998</v>
          </cell>
          <cell r="Y111">
            <v>0.96699999999999997</v>
          </cell>
          <cell r="Z111">
            <v>0.98</v>
          </cell>
          <cell r="AA111">
            <v>0.96899999999999997</v>
          </cell>
          <cell r="AB111">
            <v>0.98099999999999998</v>
          </cell>
          <cell r="AC111">
            <v>0.97099999999999997</v>
          </cell>
        </row>
        <row r="112">
          <cell r="B112" t="str">
            <v>CM1</v>
          </cell>
          <cell r="C112" t="str">
            <v>GU_401200</v>
          </cell>
          <cell r="D112" t="str">
            <v>BALLYLIC</v>
          </cell>
          <cell r="E112">
            <v>110</v>
          </cell>
          <cell r="F112">
            <v>0.97699999999999998</v>
          </cell>
          <cell r="G112">
            <v>0.96899999999999997</v>
          </cell>
          <cell r="H112">
            <v>0.97599999999999998</v>
          </cell>
          <cell r="I112">
            <v>0.96699999999999997</v>
          </cell>
          <cell r="J112">
            <v>0.97699999999999998</v>
          </cell>
          <cell r="K112">
            <v>0.96799999999999997</v>
          </cell>
          <cell r="L112">
            <v>0.97599999999999998</v>
          </cell>
          <cell r="M112">
            <v>0.96499999999999997</v>
          </cell>
          <cell r="N112">
            <v>0.97399999999999998</v>
          </cell>
          <cell r="O112">
            <v>0.96399999999999997</v>
          </cell>
          <cell r="P112">
            <v>0.97399999999999998</v>
          </cell>
          <cell r="Q112">
            <v>0.96399999999999997</v>
          </cell>
          <cell r="R112">
            <v>0.97199999999999998</v>
          </cell>
          <cell r="S112">
            <v>0.96</v>
          </cell>
          <cell r="T112">
            <v>0.97599999999999998</v>
          </cell>
          <cell r="U112">
            <v>0.96599999999999997</v>
          </cell>
          <cell r="V112">
            <v>0.98</v>
          </cell>
          <cell r="W112">
            <v>0.97099999999999997</v>
          </cell>
          <cell r="X112">
            <v>0.97899999999999998</v>
          </cell>
          <cell r="Y112">
            <v>0.96899999999999997</v>
          </cell>
          <cell r="Z112">
            <v>0.97899999999999998</v>
          </cell>
          <cell r="AA112">
            <v>0.96799999999999997</v>
          </cell>
          <cell r="AB112">
            <v>0.97799999999999998</v>
          </cell>
          <cell r="AC112">
            <v>0.96699999999999997</v>
          </cell>
        </row>
        <row r="113">
          <cell r="B113" t="str">
            <v>CNS</v>
          </cell>
          <cell r="C113" t="str">
            <v>GU_400470</v>
          </cell>
          <cell r="D113" t="str">
            <v>WEXFORD</v>
          </cell>
          <cell r="E113">
            <v>110</v>
          </cell>
          <cell r="F113">
            <v>1.0049999999999999</v>
          </cell>
          <cell r="G113">
            <v>0.999</v>
          </cell>
          <cell r="H113">
            <v>0.997</v>
          </cell>
          <cell r="I113">
            <v>0.99199999999999999</v>
          </cell>
          <cell r="J113">
            <v>1</v>
          </cell>
          <cell r="K113">
            <v>0.99399999999999999</v>
          </cell>
          <cell r="L113">
            <v>0.999</v>
          </cell>
          <cell r="M113">
            <v>0.99299999999999999</v>
          </cell>
          <cell r="N113">
            <v>0.997</v>
          </cell>
          <cell r="O113">
            <v>0.99299999999999999</v>
          </cell>
          <cell r="P113">
            <v>1.0049999999999999</v>
          </cell>
          <cell r="Q113">
            <v>1</v>
          </cell>
          <cell r="R113">
            <v>0.997</v>
          </cell>
          <cell r="S113">
            <v>0.98699999999999999</v>
          </cell>
          <cell r="T113">
            <v>0.99399999999999999</v>
          </cell>
          <cell r="U113">
            <v>0.98699999999999999</v>
          </cell>
          <cell r="V113">
            <v>1.0049999999999999</v>
          </cell>
          <cell r="W113">
            <v>0.997</v>
          </cell>
          <cell r="X113">
            <v>1.0049999999999999</v>
          </cell>
          <cell r="Y113">
            <v>0.997</v>
          </cell>
          <cell r="Z113">
            <v>1.006</v>
          </cell>
          <cell r="AA113">
            <v>0.997</v>
          </cell>
          <cell r="AB113">
            <v>1.006</v>
          </cell>
          <cell r="AC113">
            <v>0.997</v>
          </cell>
        </row>
        <row r="114">
          <cell r="B114" t="str">
            <v>CP1</v>
          </cell>
          <cell r="C114" t="str">
            <v>GU_402150</v>
          </cell>
          <cell r="D114" t="str">
            <v>CAUTEEN</v>
          </cell>
          <cell r="E114">
            <v>110</v>
          </cell>
          <cell r="F114">
            <v>0.98399999999999999</v>
          </cell>
          <cell r="G114">
            <v>0.97699999999999998</v>
          </cell>
          <cell r="H114">
            <v>0.98099999999999998</v>
          </cell>
          <cell r="I114">
            <v>0.97499999999999998</v>
          </cell>
          <cell r="J114">
            <v>0.98299999999999998</v>
          </cell>
          <cell r="K114">
            <v>0.97499999999999998</v>
          </cell>
          <cell r="L114">
            <v>0.98099999999999998</v>
          </cell>
          <cell r="M114">
            <v>0.97199999999999998</v>
          </cell>
          <cell r="N114">
            <v>0.97899999999999998</v>
          </cell>
          <cell r="O114">
            <v>0.97199999999999998</v>
          </cell>
          <cell r="P114">
            <v>0.98199999999999998</v>
          </cell>
          <cell r="Q114">
            <v>0.97299999999999998</v>
          </cell>
          <cell r="R114">
            <v>0.98199999999999998</v>
          </cell>
          <cell r="S114">
            <v>0.97099999999999997</v>
          </cell>
          <cell r="T114">
            <v>0.98399999999999999</v>
          </cell>
          <cell r="U114">
            <v>0.97599999999999998</v>
          </cell>
          <cell r="V114">
            <v>0.98699999999999999</v>
          </cell>
          <cell r="W114">
            <v>0.97799999999999998</v>
          </cell>
          <cell r="X114">
            <v>0.98599999999999999</v>
          </cell>
          <cell r="Y114">
            <v>0.97599999999999998</v>
          </cell>
          <cell r="Z114">
            <v>0.98599999999999999</v>
          </cell>
          <cell r="AA114">
            <v>0.97499999999999998</v>
          </cell>
          <cell r="AB114">
            <v>0.98499999999999999</v>
          </cell>
          <cell r="AC114">
            <v>0.97499999999999998</v>
          </cell>
        </row>
        <row r="115">
          <cell r="B115" t="str">
            <v>CP3</v>
          </cell>
          <cell r="C115" t="str">
            <v>GU_402340</v>
          </cell>
          <cell r="D115" t="str">
            <v>CAUTEEN</v>
          </cell>
          <cell r="E115">
            <v>110</v>
          </cell>
          <cell r="F115">
            <v>0.98399999999999999</v>
          </cell>
          <cell r="G115">
            <v>0.97699999999999998</v>
          </cell>
          <cell r="H115">
            <v>0.98099999999999998</v>
          </cell>
          <cell r="I115">
            <v>0.97499999999999998</v>
          </cell>
          <cell r="J115">
            <v>0.98299999999999998</v>
          </cell>
          <cell r="K115">
            <v>0.97499999999999998</v>
          </cell>
          <cell r="L115">
            <v>0.98099999999999998</v>
          </cell>
          <cell r="M115">
            <v>0.97199999999999998</v>
          </cell>
          <cell r="N115">
            <v>0.97899999999999998</v>
          </cell>
          <cell r="O115">
            <v>0.97199999999999998</v>
          </cell>
          <cell r="P115">
            <v>0.98199999999999998</v>
          </cell>
          <cell r="Q115">
            <v>0.97299999999999998</v>
          </cell>
          <cell r="R115">
            <v>0.98199999999999998</v>
          </cell>
          <cell r="S115">
            <v>0.97099999999999997</v>
          </cell>
          <cell r="T115">
            <v>0.98399999999999999</v>
          </cell>
          <cell r="U115">
            <v>0.97599999999999998</v>
          </cell>
          <cell r="V115">
            <v>0.98699999999999999</v>
          </cell>
          <cell r="W115">
            <v>0.97799999999999998</v>
          </cell>
          <cell r="X115">
            <v>0.98599999999999999</v>
          </cell>
          <cell r="Y115">
            <v>0.97599999999999998</v>
          </cell>
          <cell r="Z115">
            <v>0.98599999999999999</v>
          </cell>
          <cell r="AA115">
            <v>0.97499999999999998</v>
          </cell>
          <cell r="AB115">
            <v>0.98499999999999999</v>
          </cell>
          <cell r="AC115">
            <v>0.97499999999999998</v>
          </cell>
        </row>
        <row r="116">
          <cell r="B116" t="str">
            <v>CU1</v>
          </cell>
          <cell r="C116" t="str">
            <v>GU_401190</v>
          </cell>
          <cell r="D116" t="str">
            <v>BINBANE</v>
          </cell>
          <cell r="E116">
            <v>110</v>
          </cell>
          <cell r="F116">
            <v>0.98499999999999999</v>
          </cell>
          <cell r="G116">
            <v>0.97599999999999998</v>
          </cell>
          <cell r="H116">
            <v>0.98799999999999999</v>
          </cell>
          <cell r="I116">
            <v>0.97899999999999998</v>
          </cell>
          <cell r="J116">
            <v>0.98499999999999999</v>
          </cell>
          <cell r="K116">
            <v>0.97599999999999998</v>
          </cell>
          <cell r="L116">
            <v>0.98799999999999999</v>
          </cell>
          <cell r="M116">
            <v>0.98</v>
          </cell>
          <cell r="N116">
            <v>0.98899999999999999</v>
          </cell>
          <cell r="O116">
            <v>0.98199999999999998</v>
          </cell>
          <cell r="P116">
            <v>0.98699999999999999</v>
          </cell>
          <cell r="Q116">
            <v>0.97899999999999998</v>
          </cell>
          <cell r="R116">
            <v>0.98499999999999999</v>
          </cell>
          <cell r="S116">
            <v>0.97699999999999998</v>
          </cell>
          <cell r="T116">
            <v>0.98099999999999998</v>
          </cell>
          <cell r="U116">
            <v>0.97299999999999998</v>
          </cell>
          <cell r="V116">
            <v>0.97699999999999998</v>
          </cell>
          <cell r="W116">
            <v>0.96899999999999997</v>
          </cell>
          <cell r="X116">
            <v>0.97899999999999998</v>
          </cell>
          <cell r="Y116">
            <v>0.96799999999999997</v>
          </cell>
          <cell r="Z116">
            <v>0.98</v>
          </cell>
          <cell r="AA116">
            <v>0.97</v>
          </cell>
          <cell r="AB116">
            <v>0.98099999999999998</v>
          </cell>
          <cell r="AC116">
            <v>0.97099999999999997</v>
          </cell>
        </row>
        <row r="117">
          <cell r="B117" t="str">
            <v>CUH</v>
          </cell>
          <cell r="C117" t="str">
            <v>GU_400030</v>
          </cell>
          <cell r="D117" t="str">
            <v>LETTERKE</v>
          </cell>
          <cell r="E117">
            <v>110</v>
          </cell>
          <cell r="F117">
            <v>0.98399999999999999</v>
          </cell>
          <cell r="G117">
            <v>0.97399999999999998</v>
          </cell>
          <cell r="H117">
            <v>0.98699999999999999</v>
          </cell>
          <cell r="I117">
            <v>0.97699999999999998</v>
          </cell>
          <cell r="J117">
            <v>0.98399999999999999</v>
          </cell>
          <cell r="K117">
            <v>0.97499999999999998</v>
          </cell>
          <cell r="L117">
            <v>0.98799999999999999</v>
          </cell>
          <cell r="M117">
            <v>0.98</v>
          </cell>
          <cell r="N117">
            <v>0.98799999999999999</v>
          </cell>
          <cell r="O117">
            <v>0.98099999999999998</v>
          </cell>
          <cell r="P117">
            <v>0.98599999999999999</v>
          </cell>
          <cell r="Q117">
            <v>0.97799999999999998</v>
          </cell>
          <cell r="R117">
            <v>0.98499999999999999</v>
          </cell>
          <cell r="S117">
            <v>0.97499999999999998</v>
          </cell>
          <cell r="T117">
            <v>0.98</v>
          </cell>
          <cell r="U117">
            <v>0.97</v>
          </cell>
          <cell r="V117">
            <v>0.97699999999999998</v>
          </cell>
          <cell r="W117">
            <v>0.96699999999999997</v>
          </cell>
          <cell r="X117">
            <v>0.97899999999999998</v>
          </cell>
          <cell r="Y117">
            <v>0.96699999999999997</v>
          </cell>
          <cell r="Z117">
            <v>0.98</v>
          </cell>
          <cell r="AA117">
            <v>0.96899999999999997</v>
          </cell>
          <cell r="AB117">
            <v>0.98099999999999998</v>
          </cell>
          <cell r="AC117">
            <v>0.97099999999999997</v>
          </cell>
        </row>
        <row r="118">
          <cell r="B118" t="str">
            <v>DA1</v>
          </cell>
          <cell r="C118" t="str">
            <v>GU_402230</v>
          </cell>
          <cell r="D118" t="str">
            <v>CLOGHBOO</v>
          </cell>
          <cell r="E118">
            <v>110</v>
          </cell>
          <cell r="F118">
            <v>0.97699999999999998</v>
          </cell>
          <cell r="G118">
            <v>0.97399999999999998</v>
          </cell>
          <cell r="H118">
            <v>0.97599999999999998</v>
          </cell>
          <cell r="I118">
            <v>0.97299999999999998</v>
          </cell>
          <cell r="J118">
            <v>0.97699999999999998</v>
          </cell>
          <cell r="K118">
            <v>0.97299999999999998</v>
          </cell>
          <cell r="L118">
            <v>0.97299999999999998</v>
          </cell>
          <cell r="M118">
            <v>0.96799999999999997</v>
          </cell>
          <cell r="N118">
            <v>0.97099999999999997</v>
          </cell>
          <cell r="O118">
            <v>0.96699999999999997</v>
          </cell>
          <cell r="P118">
            <v>0.97299999999999998</v>
          </cell>
          <cell r="Q118">
            <v>0.96699999999999997</v>
          </cell>
          <cell r="R118">
            <v>0.98099999999999998</v>
          </cell>
          <cell r="S118">
            <v>0.97399999999999998</v>
          </cell>
          <cell r="T118">
            <v>0.98299999999999998</v>
          </cell>
          <cell r="U118">
            <v>0.97799999999999998</v>
          </cell>
          <cell r="V118">
            <v>0.98399999999999999</v>
          </cell>
          <cell r="W118">
            <v>0.97799999999999998</v>
          </cell>
          <cell r="X118">
            <v>0.98299999999999998</v>
          </cell>
          <cell r="Y118">
            <v>0.97699999999999998</v>
          </cell>
          <cell r="Z118">
            <v>0.98299999999999998</v>
          </cell>
          <cell r="AA118">
            <v>0.97699999999999998</v>
          </cell>
          <cell r="AB118">
            <v>0.98199999999999998</v>
          </cell>
          <cell r="AC118">
            <v>0.97499999999999998</v>
          </cell>
        </row>
        <row r="119">
          <cell r="B119" t="str">
            <v>DA2</v>
          </cell>
          <cell r="C119" t="str">
            <v>GU_402240</v>
          </cell>
          <cell r="D119" t="str">
            <v>CLOGHBOO</v>
          </cell>
          <cell r="E119">
            <v>110</v>
          </cell>
          <cell r="F119">
            <v>0.97699999999999998</v>
          </cell>
          <cell r="G119">
            <v>0.97399999999999998</v>
          </cell>
          <cell r="H119">
            <v>0.97599999999999998</v>
          </cell>
          <cell r="I119">
            <v>0.97299999999999998</v>
          </cell>
          <cell r="J119">
            <v>0.97699999999999998</v>
          </cell>
          <cell r="K119">
            <v>0.97299999999999998</v>
          </cell>
          <cell r="L119">
            <v>0.97299999999999998</v>
          </cell>
          <cell r="M119">
            <v>0.96799999999999997</v>
          </cell>
          <cell r="N119">
            <v>0.97099999999999997</v>
          </cell>
          <cell r="O119">
            <v>0.96699999999999997</v>
          </cell>
          <cell r="P119">
            <v>0.97299999999999998</v>
          </cell>
          <cell r="Q119">
            <v>0.96699999999999997</v>
          </cell>
          <cell r="R119">
            <v>0.98099999999999998</v>
          </cell>
          <cell r="S119">
            <v>0.97399999999999998</v>
          </cell>
          <cell r="T119">
            <v>0.98299999999999998</v>
          </cell>
          <cell r="U119">
            <v>0.97799999999999998</v>
          </cell>
          <cell r="V119">
            <v>0.98399999999999999</v>
          </cell>
          <cell r="W119">
            <v>0.97799999999999998</v>
          </cell>
          <cell r="X119">
            <v>0.98299999999999998</v>
          </cell>
          <cell r="Y119">
            <v>0.97699999999999998</v>
          </cell>
          <cell r="Z119">
            <v>0.98299999999999998</v>
          </cell>
          <cell r="AA119">
            <v>0.97699999999999998</v>
          </cell>
          <cell r="AB119">
            <v>0.98199999999999998</v>
          </cell>
          <cell r="AC119">
            <v>0.97499999999999998</v>
          </cell>
        </row>
        <row r="120">
          <cell r="B120" t="str">
            <v>GA2</v>
          </cell>
          <cell r="C120" t="str">
            <v>GU_400041</v>
          </cell>
          <cell r="D120" t="str">
            <v>MEATH HI</v>
          </cell>
          <cell r="E120">
            <v>110</v>
          </cell>
          <cell r="F120">
            <v>1.0049999999999999</v>
          </cell>
          <cell r="G120">
            <v>1.004</v>
          </cell>
          <cell r="H120">
            <v>1.0069999999999999</v>
          </cell>
          <cell r="I120">
            <v>1.006</v>
          </cell>
          <cell r="J120">
            <v>1.006</v>
          </cell>
          <cell r="K120">
            <v>1.0049999999999999</v>
          </cell>
          <cell r="L120">
            <v>1.008</v>
          </cell>
          <cell r="M120">
            <v>1.0069999999999999</v>
          </cell>
          <cell r="N120">
            <v>1.0069999999999999</v>
          </cell>
          <cell r="O120">
            <v>1.008</v>
          </cell>
          <cell r="P120">
            <v>1.0069999999999999</v>
          </cell>
          <cell r="Q120">
            <v>1.0069999999999999</v>
          </cell>
          <cell r="R120">
            <v>1.0069999999999999</v>
          </cell>
          <cell r="S120">
            <v>1.0069999999999999</v>
          </cell>
          <cell r="T120">
            <v>1.0049999999999999</v>
          </cell>
          <cell r="U120">
            <v>1.004</v>
          </cell>
          <cell r="V120">
            <v>1.002</v>
          </cell>
          <cell r="W120">
            <v>1</v>
          </cell>
          <cell r="X120">
            <v>1.0029999999999999</v>
          </cell>
          <cell r="Y120">
            <v>1.0009999999999999</v>
          </cell>
          <cell r="Z120">
            <v>1.004</v>
          </cell>
          <cell r="AA120">
            <v>1.002</v>
          </cell>
          <cell r="AB120">
            <v>1.004</v>
          </cell>
          <cell r="AC120">
            <v>1.0029999999999999</v>
          </cell>
        </row>
        <row r="121">
          <cell r="B121" t="str">
            <v>GR1</v>
          </cell>
          <cell r="C121" t="str">
            <v>GU_401890</v>
          </cell>
          <cell r="D121" t="str">
            <v>DUNDALK</v>
          </cell>
          <cell r="E121">
            <v>110</v>
          </cell>
          <cell r="F121">
            <v>1.008</v>
          </cell>
          <cell r="G121">
            <v>1.006</v>
          </cell>
          <cell r="H121">
            <v>1.01</v>
          </cell>
          <cell r="I121">
            <v>1.008</v>
          </cell>
          <cell r="J121">
            <v>1.0089999999999999</v>
          </cell>
          <cell r="K121">
            <v>1.008</v>
          </cell>
          <cell r="L121">
            <v>1.01</v>
          </cell>
          <cell r="M121">
            <v>1.0109999999999999</v>
          </cell>
          <cell r="N121">
            <v>1.01</v>
          </cell>
          <cell r="O121">
            <v>1.0109999999999999</v>
          </cell>
          <cell r="P121">
            <v>1.0089999999999999</v>
          </cell>
          <cell r="Q121">
            <v>1.0089999999999999</v>
          </cell>
          <cell r="R121">
            <v>1.01</v>
          </cell>
          <cell r="S121">
            <v>1.0089999999999999</v>
          </cell>
          <cell r="T121">
            <v>1.0069999999999999</v>
          </cell>
          <cell r="U121">
            <v>1.0049999999999999</v>
          </cell>
          <cell r="V121">
            <v>1.004</v>
          </cell>
          <cell r="W121">
            <v>1.002</v>
          </cell>
          <cell r="X121">
            <v>1.006</v>
          </cell>
          <cell r="Y121">
            <v>1.0029999999999999</v>
          </cell>
          <cell r="Z121">
            <v>1.006</v>
          </cell>
          <cell r="AA121">
            <v>1.0049999999999999</v>
          </cell>
          <cell r="AB121">
            <v>1.006</v>
          </cell>
          <cell r="AC121">
            <v>1.006</v>
          </cell>
        </row>
        <row r="122">
          <cell r="B122" t="str">
            <v>GY1</v>
          </cell>
          <cell r="C122" t="str">
            <v>GU_401970</v>
          </cell>
          <cell r="D122" t="str">
            <v>CAUTEEN</v>
          </cell>
          <cell r="E122">
            <v>110</v>
          </cell>
          <cell r="F122">
            <v>0.98399999999999999</v>
          </cell>
          <cell r="G122">
            <v>0.97699999999999998</v>
          </cell>
          <cell r="H122">
            <v>0.98099999999999998</v>
          </cell>
          <cell r="I122">
            <v>0.97499999999999998</v>
          </cell>
          <cell r="J122">
            <v>0.98299999999999998</v>
          </cell>
          <cell r="K122">
            <v>0.97499999999999998</v>
          </cell>
          <cell r="L122">
            <v>0.98099999999999998</v>
          </cell>
          <cell r="M122">
            <v>0.97199999999999998</v>
          </cell>
          <cell r="N122">
            <v>0.97899999999999998</v>
          </cell>
          <cell r="O122">
            <v>0.97199999999999998</v>
          </cell>
          <cell r="P122">
            <v>0.98199999999999998</v>
          </cell>
          <cell r="Q122">
            <v>0.97299999999999998</v>
          </cell>
          <cell r="R122">
            <v>0.98199999999999998</v>
          </cell>
          <cell r="S122">
            <v>0.97099999999999997</v>
          </cell>
          <cell r="T122">
            <v>0.98399999999999999</v>
          </cell>
          <cell r="U122">
            <v>0.97599999999999998</v>
          </cell>
          <cell r="V122">
            <v>0.98699999999999999</v>
          </cell>
          <cell r="W122">
            <v>0.97799999999999998</v>
          </cell>
          <cell r="X122">
            <v>0.98599999999999999</v>
          </cell>
          <cell r="Y122">
            <v>0.97599999999999998</v>
          </cell>
          <cell r="Z122">
            <v>0.98599999999999999</v>
          </cell>
          <cell r="AA122">
            <v>0.97499999999999998</v>
          </cell>
          <cell r="AB122">
            <v>0.98499999999999999</v>
          </cell>
          <cell r="AC122">
            <v>0.97499999999999998</v>
          </cell>
        </row>
        <row r="123">
          <cell r="B123" t="str">
            <v>KI1</v>
          </cell>
          <cell r="C123" t="str">
            <v>GU_402280</v>
          </cell>
          <cell r="D123" t="str">
            <v>CLOGHBOO</v>
          </cell>
          <cell r="E123">
            <v>110</v>
          </cell>
          <cell r="F123">
            <v>0.97699999999999998</v>
          </cell>
          <cell r="G123">
            <v>0.97399999999999998</v>
          </cell>
          <cell r="H123">
            <v>0.97599999999999998</v>
          </cell>
          <cell r="I123">
            <v>0.97299999999999998</v>
          </cell>
          <cell r="J123">
            <v>0.97699999999999998</v>
          </cell>
          <cell r="K123">
            <v>0.97299999999999998</v>
          </cell>
          <cell r="L123">
            <v>0.97299999999999998</v>
          </cell>
          <cell r="M123">
            <v>0.96799999999999997</v>
          </cell>
          <cell r="N123">
            <v>0.97099999999999997</v>
          </cell>
          <cell r="O123">
            <v>0.96699999999999997</v>
          </cell>
          <cell r="P123">
            <v>0.97299999999999998</v>
          </cell>
          <cell r="Q123">
            <v>0.96699999999999997</v>
          </cell>
          <cell r="R123">
            <v>0.98099999999999998</v>
          </cell>
          <cell r="S123">
            <v>0.97399999999999998</v>
          </cell>
          <cell r="T123">
            <v>0.98299999999999998</v>
          </cell>
          <cell r="U123">
            <v>0.97799999999999998</v>
          </cell>
          <cell r="V123">
            <v>0.98399999999999999</v>
          </cell>
          <cell r="W123">
            <v>0.97799999999999998</v>
          </cell>
          <cell r="X123">
            <v>0.98299999999999998</v>
          </cell>
          <cell r="Y123">
            <v>0.97699999999999998</v>
          </cell>
          <cell r="Z123">
            <v>0.98299999999999998</v>
          </cell>
          <cell r="AA123">
            <v>0.97699999999999998</v>
          </cell>
          <cell r="AB123">
            <v>0.98199999999999998</v>
          </cell>
          <cell r="AC123">
            <v>0.97499999999999998</v>
          </cell>
        </row>
        <row r="124">
          <cell r="B124" t="str">
            <v>KK1</v>
          </cell>
          <cell r="C124" t="str">
            <v>GU_401140</v>
          </cell>
          <cell r="D124" t="str">
            <v>GALWAY</v>
          </cell>
          <cell r="E124">
            <v>110</v>
          </cell>
          <cell r="F124">
            <v>0.99</v>
          </cell>
          <cell r="G124">
            <v>0.98599999999999999</v>
          </cell>
          <cell r="H124">
            <v>0.99099999999999999</v>
          </cell>
          <cell r="I124">
            <v>0.98699999999999999</v>
          </cell>
          <cell r="J124">
            <v>0.99</v>
          </cell>
          <cell r="K124">
            <v>0.98499999999999999</v>
          </cell>
          <cell r="L124">
            <v>0.98799999999999999</v>
          </cell>
          <cell r="M124">
            <v>0.98299999999999998</v>
          </cell>
          <cell r="N124">
            <v>0.98599999999999999</v>
          </cell>
          <cell r="O124">
            <v>0.98299999999999998</v>
          </cell>
          <cell r="P124">
            <v>0.98699999999999999</v>
          </cell>
          <cell r="Q124">
            <v>0.98199999999999998</v>
          </cell>
          <cell r="R124">
            <v>0.99299999999999999</v>
          </cell>
          <cell r="S124">
            <v>0.98799999999999999</v>
          </cell>
          <cell r="T124">
            <v>0.99399999999999999</v>
          </cell>
          <cell r="U124">
            <v>0.98899999999999999</v>
          </cell>
          <cell r="V124">
            <v>0.99299999999999999</v>
          </cell>
          <cell r="W124">
            <v>0.98699999999999999</v>
          </cell>
          <cell r="X124">
            <v>0.99199999999999999</v>
          </cell>
          <cell r="Y124">
            <v>0.98599999999999999</v>
          </cell>
          <cell r="Z124">
            <v>0.99199999999999999</v>
          </cell>
          <cell r="AA124">
            <v>0.98599999999999999</v>
          </cell>
          <cell r="AB124">
            <v>0.99199999999999999</v>
          </cell>
          <cell r="AC124">
            <v>0.98599999999999999</v>
          </cell>
        </row>
        <row r="125">
          <cell r="B125" t="str">
            <v>KQ1</v>
          </cell>
          <cell r="C125" t="str">
            <v>GU_402320</v>
          </cell>
          <cell r="D125" t="str">
            <v>CHARLEVI</v>
          </cell>
          <cell r="E125">
            <v>110</v>
          </cell>
          <cell r="F125">
            <v>0.98399999999999999</v>
          </cell>
          <cell r="G125">
            <v>0.97699999999999998</v>
          </cell>
          <cell r="H125">
            <v>0.98199999999999998</v>
          </cell>
          <cell r="I125">
            <v>0.97499999999999998</v>
          </cell>
          <cell r="J125">
            <v>0.98399999999999999</v>
          </cell>
          <cell r="K125">
            <v>0.97499999999999998</v>
          </cell>
          <cell r="L125">
            <v>0.98199999999999998</v>
          </cell>
          <cell r="M125">
            <v>0.97299999999999998</v>
          </cell>
          <cell r="N125">
            <v>0.98</v>
          </cell>
          <cell r="O125">
            <v>0.97199999999999998</v>
          </cell>
          <cell r="P125">
            <v>0.98099999999999998</v>
          </cell>
          <cell r="Q125">
            <v>0.97199999999999998</v>
          </cell>
          <cell r="R125">
            <v>0.98</v>
          </cell>
          <cell r="S125">
            <v>0.97</v>
          </cell>
          <cell r="T125">
            <v>0.98399999999999999</v>
          </cell>
          <cell r="U125">
            <v>0.97599999999999998</v>
          </cell>
          <cell r="V125">
            <v>0.98799999999999999</v>
          </cell>
          <cell r="W125">
            <v>0.98</v>
          </cell>
          <cell r="X125">
            <v>0.98699999999999999</v>
          </cell>
          <cell r="Y125">
            <v>0.97799999999999998</v>
          </cell>
          <cell r="Z125">
            <v>0.98699999999999999</v>
          </cell>
          <cell r="AA125">
            <v>0.97699999999999998</v>
          </cell>
          <cell r="AB125">
            <v>0.98599999999999999</v>
          </cell>
          <cell r="AC125">
            <v>0.97599999999999998</v>
          </cell>
        </row>
        <row r="126">
          <cell r="B126" t="str">
            <v>KV1</v>
          </cell>
          <cell r="C126" t="str">
            <v>GU_401950</v>
          </cell>
          <cell r="D126" t="str">
            <v>Dunmanway</v>
          </cell>
          <cell r="E126">
            <v>110</v>
          </cell>
          <cell r="F126">
            <v>0.98</v>
          </cell>
          <cell r="G126">
            <v>0.97299999999999998</v>
          </cell>
          <cell r="H126">
            <v>0.97799999999999998</v>
          </cell>
          <cell r="I126">
            <v>0.97099999999999997</v>
          </cell>
          <cell r="J126">
            <v>0.98</v>
          </cell>
          <cell r="K126">
            <v>0.97099999999999997</v>
          </cell>
          <cell r="L126">
            <v>0.97799999999999998</v>
          </cell>
          <cell r="M126">
            <v>0.96799999999999997</v>
          </cell>
          <cell r="N126">
            <v>0.97599999999999998</v>
          </cell>
          <cell r="O126">
            <v>0.96799999999999997</v>
          </cell>
          <cell r="P126">
            <v>0.97699999999999998</v>
          </cell>
          <cell r="Q126">
            <v>0.96799999999999997</v>
          </cell>
          <cell r="R126">
            <v>0.97499999999999998</v>
          </cell>
          <cell r="S126">
            <v>0.96499999999999997</v>
          </cell>
          <cell r="T126">
            <v>0.97899999999999998</v>
          </cell>
          <cell r="U126">
            <v>0.97099999999999997</v>
          </cell>
          <cell r="V126">
            <v>0.98399999999999999</v>
          </cell>
          <cell r="W126">
            <v>0.97599999999999998</v>
          </cell>
          <cell r="X126">
            <v>0.98199999999999998</v>
          </cell>
          <cell r="Y126">
            <v>0.97299999999999998</v>
          </cell>
          <cell r="Z126">
            <v>0.98199999999999998</v>
          </cell>
          <cell r="AA126">
            <v>0.97199999999999998</v>
          </cell>
          <cell r="AB126">
            <v>0.98099999999999998</v>
          </cell>
          <cell r="AC126">
            <v>0.97099999999999997</v>
          </cell>
        </row>
        <row r="127">
          <cell r="B127" t="str">
            <v>LI5</v>
          </cell>
          <cell r="C127" t="str">
            <v>GU_400260</v>
          </cell>
          <cell r="D127" t="str">
            <v>POLLAPHU</v>
          </cell>
          <cell r="E127">
            <v>110</v>
          </cell>
          <cell r="F127">
            <v>1.0009999999999999</v>
          </cell>
          <cell r="G127">
            <v>1</v>
          </cell>
          <cell r="H127">
            <v>0.99399999999999999</v>
          </cell>
          <cell r="I127">
            <v>0.99299999999999999</v>
          </cell>
          <cell r="J127">
            <v>0.996</v>
          </cell>
          <cell r="K127">
            <v>0.995</v>
          </cell>
          <cell r="L127">
            <v>0.996</v>
          </cell>
          <cell r="M127">
            <v>0.99399999999999999</v>
          </cell>
          <cell r="N127">
            <v>0.995</v>
          </cell>
          <cell r="O127">
            <v>0.99299999999999999</v>
          </cell>
          <cell r="P127">
            <v>1.004</v>
          </cell>
          <cell r="Q127">
            <v>1.0009999999999999</v>
          </cell>
          <cell r="R127">
            <v>0.999</v>
          </cell>
          <cell r="S127">
            <v>0.99099999999999999</v>
          </cell>
          <cell r="T127">
            <v>0.998</v>
          </cell>
          <cell r="U127">
            <v>0.99199999999999999</v>
          </cell>
          <cell r="V127">
            <v>1.004</v>
          </cell>
          <cell r="W127">
            <v>0.997</v>
          </cell>
          <cell r="X127">
            <v>1.0049999999999999</v>
          </cell>
          <cell r="Y127">
            <v>0.996</v>
          </cell>
          <cell r="Z127">
            <v>1.0049999999999999</v>
          </cell>
          <cell r="AA127">
            <v>0.996</v>
          </cell>
          <cell r="AB127">
            <v>1.0049999999999999</v>
          </cell>
          <cell r="AC127">
            <v>0.996</v>
          </cell>
        </row>
        <row r="128">
          <cell r="B128" t="str">
            <v>LM1</v>
          </cell>
          <cell r="C128" t="str">
            <v>GU_402210</v>
          </cell>
          <cell r="D128" t="str">
            <v>KILPADOGGE</v>
          </cell>
          <cell r="E128">
            <v>110</v>
          </cell>
          <cell r="F128">
            <v>0.98099999999999998</v>
          </cell>
          <cell r="G128">
            <v>0.97899999999999998</v>
          </cell>
          <cell r="H128">
            <v>0.98099999999999998</v>
          </cell>
          <cell r="I128">
            <v>0.97799999999999998</v>
          </cell>
          <cell r="J128">
            <v>0.98199999999999998</v>
          </cell>
          <cell r="K128">
            <v>0.97799999999999998</v>
          </cell>
          <cell r="L128">
            <v>0.97699999999999998</v>
          </cell>
          <cell r="M128">
            <v>0.97299999999999998</v>
          </cell>
          <cell r="N128">
            <v>0.97499999999999998</v>
          </cell>
          <cell r="O128">
            <v>0.97199999999999998</v>
          </cell>
          <cell r="P128">
            <v>0.97699999999999998</v>
          </cell>
          <cell r="Q128">
            <v>0.97299999999999998</v>
          </cell>
          <cell r="R128">
            <v>0.98499999999999999</v>
          </cell>
          <cell r="S128">
            <v>0.98</v>
          </cell>
          <cell r="T128">
            <v>0.98799999999999999</v>
          </cell>
          <cell r="U128">
            <v>0.98399999999999999</v>
          </cell>
          <cell r="V128">
            <v>0.98799999999999999</v>
          </cell>
          <cell r="W128">
            <v>0.98399999999999999</v>
          </cell>
          <cell r="X128">
            <v>0.98699999999999999</v>
          </cell>
          <cell r="Y128">
            <v>0.98299999999999998</v>
          </cell>
          <cell r="Z128">
            <v>0.98699999999999999</v>
          </cell>
          <cell r="AA128">
            <v>0.98099999999999998</v>
          </cell>
          <cell r="AB128">
            <v>0.98599999999999999</v>
          </cell>
          <cell r="AC128">
            <v>0.98099999999999998</v>
          </cell>
        </row>
        <row r="129">
          <cell r="B129" t="str">
            <v>MMR</v>
          </cell>
          <cell r="C129" t="str">
            <v>GU_400970</v>
          </cell>
          <cell r="D129" t="str">
            <v>TULLABRA</v>
          </cell>
          <cell r="E129">
            <v>110</v>
          </cell>
          <cell r="F129">
            <v>0.98299999999999998</v>
          </cell>
          <cell r="G129">
            <v>0.98</v>
          </cell>
          <cell r="H129">
            <v>0.98199999999999998</v>
          </cell>
          <cell r="I129">
            <v>0.98</v>
          </cell>
          <cell r="J129">
            <v>0.98299999999999998</v>
          </cell>
          <cell r="K129">
            <v>0.97899999999999998</v>
          </cell>
          <cell r="L129">
            <v>0.97799999999999998</v>
          </cell>
          <cell r="M129">
            <v>0.97399999999999998</v>
          </cell>
          <cell r="N129">
            <v>0.97699999999999998</v>
          </cell>
          <cell r="O129">
            <v>0.97399999999999998</v>
          </cell>
          <cell r="P129">
            <v>0.97899999999999998</v>
          </cell>
          <cell r="Q129">
            <v>0.97399999999999998</v>
          </cell>
          <cell r="R129">
            <v>0.98699999999999999</v>
          </cell>
          <cell r="S129">
            <v>0.98099999999999998</v>
          </cell>
          <cell r="T129">
            <v>0.98899999999999999</v>
          </cell>
          <cell r="U129">
            <v>0.98399999999999999</v>
          </cell>
          <cell r="V129">
            <v>0.98899999999999999</v>
          </cell>
          <cell r="W129">
            <v>0.98399999999999999</v>
          </cell>
          <cell r="X129">
            <v>0.98799999999999999</v>
          </cell>
          <cell r="Y129">
            <v>0.98299999999999998</v>
          </cell>
          <cell r="Z129">
            <v>0.98799999999999999</v>
          </cell>
          <cell r="AA129">
            <v>0.98199999999999998</v>
          </cell>
          <cell r="AB129">
            <v>0.98699999999999999</v>
          </cell>
          <cell r="AC129">
            <v>0.98099999999999998</v>
          </cell>
        </row>
        <row r="130">
          <cell r="B130" t="str">
            <v>MXE</v>
          </cell>
          <cell r="C130" t="str">
            <v>GU_400810</v>
          </cell>
          <cell r="D130" t="str">
            <v>CASTLEBA</v>
          </cell>
          <cell r="E130">
            <v>110</v>
          </cell>
          <cell r="F130">
            <v>0.996</v>
          </cell>
          <cell r="G130">
            <v>0.98699999999999999</v>
          </cell>
          <cell r="H130">
            <v>1</v>
          </cell>
          <cell r="I130">
            <v>0.99</v>
          </cell>
          <cell r="J130">
            <v>0.995</v>
          </cell>
          <cell r="K130">
            <v>0.98599999999999999</v>
          </cell>
          <cell r="L130">
            <v>0.996</v>
          </cell>
          <cell r="M130">
            <v>0.98599999999999999</v>
          </cell>
          <cell r="N130">
            <v>0.995</v>
          </cell>
          <cell r="O130">
            <v>0.98699999999999999</v>
          </cell>
          <cell r="P130">
            <v>0.99299999999999999</v>
          </cell>
          <cell r="Q130">
            <v>0.98499999999999999</v>
          </cell>
          <cell r="R130">
            <v>0.98799999999999999</v>
          </cell>
          <cell r="S130">
            <v>0.97899999999999998</v>
          </cell>
          <cell r="T130">
            <v>0.98699999999999999</v>
          </cell>
          <cell r="U130">
            <v>0.97799999999999998</v>
          </cell>
          <cell r="V130">
            <v>0.98399999999999999</v>
          </cell>
          <cell r="W130">
            <v>0.97399999999999998</v>
          </cell>
          <cell r="X130">
            <v>0.98399999999999999</v>
          </cell>
          <cell r="Y130">
            <v>0.97199999999999998</v>
          </cell>
          <cell r="Z130">
            <v>0.98299999999999998</v>
          </cell>
          <cell r="AA130">
            <v>0.97299999999999998</v>
          </cell>
          <cell r="AB130">
            <v>0.98399999999999999</v>
          </cell>
          <cell r="AC130">
            <v>0.97299999999999998</v>
          </cell>
        </row>
        <row r="131">
          <cell r="B131" t="str">
            <v>OG1</v>
          </cell>
          <cell r="C131" t="str">
            <v>GU_402170</v>
          </cell>
          <cell r="D131" t="str">
            <v>CORDAL</v>
          </cell>
          <cell r="E131">
            <v>110</v>
          </cell>
          <cell r="F131">
            <v>0.97799999999999998</v>
          </cell>
          <cell r="G131">
            <v>0.97199999999999998</v>
          </cell>
          <cell r="H131">
            <v>0.97599999999999998</v>
          </cell>
          <cell r="I131">
            <v>0.97099999999999997</v>
          </cell>
          <cell r="J131">
            <v>0.97699999999999998</v>
          </cell>
          <cell r="K131">
            <v>0.97099999999999997</v>
          </cell>
          <cell r="L131">
            <v>0.97399999999999998</v>
          </cell>
          <cell r="M131">
            <v>0.96699999999999997</v>
          </cell>
          <cell r="N131">
            <v>0.97199999999999998</v>
          </cell>
          <cell r="O131">
            <v>0.96599999999999997</v>
          </cell>
          <cell r="P131">
            <v>0.97399999999999998</v>
          </cell>
          <cell r="Q131">
            <v>0.96599999999999997</v>
          </cell>
          <cell r="R131">
            <v>0.97599999999999998</v>
          </cell>
          <cell r="S131">
            <v>0.96699999999999997</v>
          </cell>
          <cell r="T131">
            <v>0.97899999999999998</v>
          </cell>
          <cell r="U131">
            <v>0.97199999999999998</v>
          </cell>
          <cell r="V131">
            <v>0.98199999999999998</v>
          </cell>
          <cell r="W131">
            <v>0.97499999999999998</v>
          </cell>
          <cell r="X131">
            <v>0.98099999999999998</v>
          </cell>
          <cell r="Y131">
            <v>0.97299999999999998</v>
          </cell>
          <cell r="Z131">
            <v>0.98099999999999998</v>
          </cell>
          <cell r="AA131">
            <v>0.97199999999999998</v>
          </cell>
          <cell r="AB131">
            <v>0.97899999999999998</v>
          </cell>
          <cell r="AC131">
            <v>0.97099999999999997</v>
          </cell>
        </row>
        <row r="132">
          <cell r="B132" t="str">
            <v>PO1</v>
          </cell>
          <cell r="C132" t="str">
            <v>GU_402190</v>
          </cell>
          <cell r="D132" t="str">
            <v>CHARLEVI</v>
          </cell>
          <cell r="E132">
            <v>110</v>
          </cell>
          <cell r="F132">
            <v>0.98399999999999999</v>
          </cell>
          <cell r="G132">
            <v>0.97699999999999998</v>
          </cell>
          <cell r="H132">
            <v>0.98199999999999998</v>
          </cell>
          <cell r="I132">
            <v>0.97499999999999998</v>
          </cell>
          <cell r="J132">
            <v>0.98399999999999999</v>
          </cell>
          <cell r="K132">
            <v>0.97499999999999998</v>
          </cell>
          <cell r="L132">
            <v>0.98199999999999998</v>
          </cell>
          <cell r="M132">
            <v>0.97299999999999998</v>
          </cell>
          <cell r="N132">
            <v>0.98</v>
          </cell>
          <cell r="O132">
            <v>0.97199999999999998</v>
          </cell>
          <cell r="P132">
            <v>0.98099999999999998</v>
          </cell>
          <cell r="Q132">
            <v>0.97199999999999998</v>
          </cell>
          <cell r="R132">
            <v>0.98</v>
          </cell>
          <cell r="S132">
            <v>0.97</v>
          </cell>
          <cell r="T132">
            <v>0.98399999999999999</v>
          </cell>
          <cell r="U132">
            <v>0.97599999999999998</v>
          </cell>
          <cell r="V132">
            <v>0.98799999999999999</v>
          </cell>
          <cell r="W132">
            <v>0.98</v>
          </cell>
          <cell r="X132">
            <v>0.98699999999999999</v>
          </cell>
          <cell r="Y132">
            <v>0.97799999999999998</v>
          </cell>
          <cell r="Z132">
            <v>0.98699999999999999</v>
          </cell>
          <cell r="AA132">
            <v>0.97699999999999998</v>
          </cell>
          <cell r="AB132">
            <v>0.98599999999999999</v>
          </cell>
          <cell r="AC132">
            <v>0.97599999999999998</v>
          </cell>
        </row>
        <row r="133">
          <cell r="B133" t="str">
            <v>RL1</v>
          </cell>
          <cell r="C133" t="str">
            <v>GU_401940</v>
          </cell>
          <cell r="D133" t="str">
            <v>ARKLOW</v>
          </cell>
          <cell r="E133">
            <v>110</v>
          </cell>
          <cell r="F133">
            <v>1.002</v>
          </cell>
          <cell r="G133">
            <v>1</v>
          </cell>
          <cell r="H133">
            <v>0.998</v>
          </cell>
          <cell r="I133">
            <v>0.997</v>
          </cell>
          <cell r="J133">
            <v>1</v>
          </cell>
          <cell r="K133">
            <v>0.998</v>
          </cell>
          <cell r="L133">
            <v>0.999</v>
          </cell>
          <cell r="M133">
            <v>0.997</v>
          </cell>
          <cell r="N133">
            <v>0.998</v>
          </cell>
          <cell r="O133">
            <v>0.997</v>
          </cell>
          <cell r="P133">
            <v>1.002</v>
          </cell>
          <cell r="Q133">
            <v>1</v>
          </cell>
          <cell r="R133">
            <v>1</v>
          </cell>
          <cell r="S133">
            <v>0.99399999999999999</v>
          </cell>
          <cell r="T133">
            <v>0.999</v>
          </cell>
          <cell r="U133">
            <v>0.995</v>
          </cell>
          <cell r="V133">
            <v>1.004</v>
          </cell>
          <cell r="W133">
            <v>0.999</v>
          </cell>
          <cell r="X133">
            <v>1.004</v>
          </cell>
          <cell r="Y133">
            <v>0.999</v>
          </cell>
          <cell r="Z133">
            <v>1.004</v>
          </cell>
          <cell r="AA133">
            <v>0.999</v>
          </cell>
          <cell r="AB133">
            <v>1.0029999999999999</v>
          </cell>
          <cell r="AC133">
            <v>0.999</v>
          </cell>
        </row>
        <row r="134">
          <cell r="B134" t="str">
            <v>SL1</v>
          </cell>
          <cell r="C134" t="str">
            <v>GU_400671</v>
          </cell>
          <cell r="D134" t="str">
            <v>TIPPERAR</v>
          </cell>
          <cell r="E134">
            <v>110</v>
          </cell>
          <cell r="F134">
            <v>0.98699999999999999</v>
          </cell>
          <cell r="G134">
            <v>0.97899999999999998</v>
          </cell>
          <cell r="H134">
            <v>0.98399999999999999</v>
          </cell>
          <cell r="I134">
            <v>0.97699999999999998</v>
          </cell>
          <cell r="J134">
            <v>0.98499999999999999</v>
          </cell>
          <cell r="K134">
            <v>0.97699999999999998</v>
          </cell>
          <cell r="L134">
            <v>0.98399999999999999</v>
          </cell>
          <cell r="M134">
            <v>0.97499999999999998</v>
          </cell>
          <cell r="N134">
            <v>0.98299999999999998</v>
          </cell>
          <cell r="O134">
            <v>0.97499999999999998</v>
          </cell>
          <cell r="P134">
            <v>0.98499999999999999</v>
          </cell>
          <cell r="Q134">
            <v>0.97599999999999998</v>
          </cell>
          <cell r="R134">
            <v>0.98399999999999999</v>
          </cell>
          <cell r="S134">
            <v>0.97299999999999998</v>
          </cell>
          <cell r="T134">
            <v>0.98599999999999999</v>
          </cell>
          <cell r="U134">
            <v>0.97699999999999998</v>
          </cell>
          <cell r="V134">
            <v>0.98899999999999999</v>
          </cell>
          <cell r="W134">
            <v>0.97899999999999998</v>
          </cell>
          <cell r="X134">
            <v>0.98899999999999999</v>
          </cell>
          <cell r="Y134">
            <v>0.97799999999999998</v>
          </cell>
          <cell r="Z134">
            <v>0.98799999999999999</v>
          </cell>
          <cell r="AA134">
            <v>0.97699999999999998</v>
          </cell>
          <cell r="AB134">
            <v>0.98799999999999999</v>
          </cell>
          <cell r="AC134">
            <v>0.97699999999999998</v>
          </cell>
        </row>
        <row r="135">
          <cell r="B135" t="str">
            <v>SL2</v>
          </cell>
          <cell r="C135" t="str">
            <v>GU_401460</v>
          </cell>
          <cell r="D135" t="str">
            <v>TIPPERAR</v>
          </cell>
          <cell r="E135">
            <v>110</v>
          </cell>
          <cell r="F135">
            <v>0.98699999999999999</v>
          </cell>
          <cell r="G135">
            <v>0.97899999999999998</v>
          </cell>
          <cell r="H135">
            <v>0.98399999999999999</v>
          </cell>
          <cell r="I135">
            <v>0.97699999999999998</v>
          </cell>
          <cell r="J135">
            <v>0.98499999999999999</v>
          </cell>
          <cell r="K135">
            <v>0.97699999999999998</v>
          </cell>
          <cell r="L135">
            <v>0.98399999999999999</v>
          </cell>
          <cell r="M135">
            <v>0.97499999999999998</v>
          </cell>
          <cell r="N135">
            <v>0.98299999999999998</v>
          </cell>
          <cell r="O135">
            <v>0.97499999999999998</v>
          </cell>
          <cell r="P135">
            <v>0.98499999999999999</v>
          </cell>
          <cell r="Q135">
            <v>0.97599999999999998</v>
          </cell>
          <cell r="R135">
            <v>0.98399999999999999</v>
          </cell>
          <cell r="S135">
            <v>0.97299999999999998</v>
          </cell>
          <cell r="T135">
            <v>0.98599999999999999</v>
          </cell>
          <cell r="U135">
            <v>0.97699999999999998</v>
          </cell>
          <cell r="V135">
            <v>0.98899999999999999</v>
          </cell>
          <cell r="W135">
            <v>0.97899999999999998</v>
          </cell>
          <cell r="X135">
            <v>0.98899999999999999</v>
          </cell>
          <cell r="Y135">
            <v>0.97799999999999998</v>
          </cell>
          <cell r="Z135">
            <v>0.98799999999999999</v>
          </cell>
          <cell r="AA135">
            <v>0.97699999999999998</v>
          </cell>
          <cell r="AB135">
            <v>0.98799999999999999</v>
          </cell>
          <cell r="AC135">
            <v>0.97699999999999998</v>
          </cell>
        </row>
        <row r="136">
          <cell r="B136" t="str">
            <v>ST1</v>
          </cell>
          <cell r="C136" t="str">
            <v>GU_402250</v>
          </cell>
          <cell r="D136" t="str">
            <v>CORDAL</v>
          </cell>
          <cell r="E136"/>
          <cell r="F136">
            <v>0.97799999999999998</v>
          </cell>
          <cell r="G136">
            <v>0.97199999999999998</v>
          </cell>
          <cell r="H136">
            <v>0.97599999999999998</v>
          </cell>
          <cell r="I136">
            <v>0.97099999999999997</v>
          </cell>
          <cell r="J136">
            <v>0.97699999999999998</v>
          </cell>
          <cell r="K136">
            <v>0.97099999999999997</v>
          </cell>
          <cell r="L136">
            <v>0.97399999999999998</v>
          </cell>
          <cell r="M136">
            <v>0.96699999999999997</v>
          </cell>
          <cell r="N136">
            <v>0.97199999999999998</v>
          </cell>
          <cell r="O136">
            <v>0.96599999999999997</v>
          </cell>
          <cell r="P136">
            <v>0.97399999999999998</v>
          </cell>
          <cell r="Q136">
            <v>0.96599999999999997</v>
          </cell>
          <cell r="R136">
            <v>0.97599999999999998</v>
          </cell>
          <cell r="S136">
            <v>0.96699999999999997</v>
          </cell>
          <cell r="T136">
            <v>0.97899999999999998</v>
          </cell>
          <cell r="U136">
            <v>0.97199999999999998</v>
          </cell>
          <cell r="V136">
            <v>0.98199999999999998</v>
          </cell>
          <cell r="W136">
            <v>0.97499999999999998</v>
          </cell>
          <cell r="X136">
            <v>0.98099999999999998</v>
          </cell>
          <cell r="Y136">
            <v>0.97299999999999998</v>
          </cell>
          <cell r="Z136">
            <v>0.98099999999999998</v>
          </cell>
          <cell r="AA136">
            <v>0.97199999999999998</v>
          </cell>
          <cell r="AB136">
            <v>0.97899999999999998</v>
          </cell>
          <cell r="AC136">
            <v>0.97099999999999997</v>
          </cell>
        </row>
        <row r="137">
          <cell r="B137" t="str">
            <v>ST2</v>
          </cell>
          <cell r="C137" t="str">
            <v>GU_402260</v>
          </cell>
          <cell r="D137" t="str">
            <v>CORDAL</v>
          </cell>
          <cell r="E137"/>
          <cell r="F137">
            <v>0.97799999999999998</v>
          </cell>
          <cell r="G137">
            <v>0.97199999999999998</v>
          </cell>
          <cell r="H137">
            <v>0.97599999999999998</v>
          </cell>
          <cell r="I137">
            <v>0.97099999999999997</v>
          </cell>
          <cell r="J137">
            <v>0.97699999999999998</v>
          </cell>
          <cell r="K137">
            <v>0.97099999999999997</v>
          </cell>
          <cell r="L137">
            <v>0.97399999999999998</v>
          </cell>
          <cell r="M137">
            <v>0.96699999999999997</v>
          </cell>
          <cell r="N137">
            <v>0.97199999999999998</v>
          </cell>
          <cell r="O137">
            <v>0.96599999999999997</v>
          </cell>
          <cell r="P137">
            <v>0.97399999999999998</v>
          </cell>
          <cell r="Q137">
            <v>0.96599999999999997</v>
          </cell>
          <cell r="R137">
            <v>0.97599999999999998</v>
          </cell>
          <cell r="S137">
            <v>0.96699999999999997</v>
          </cell>
          <cell r="T137">
            <v>0.97899999999999998</v>
          </cell>
          <cell r="U137">
            <v>0.97199999999999998</v>
          </cell>
          <cell r="V137">
            <v>0.98199999999999998</v>
          </cell>
          <cell r="W137">
            <v>0.97499999999999998</v>
          </cell>
          <cell r="X137">
            <v>0.98099999999999998</v>
          </cell>
          <cell r="Y137">
            <v>0.97299999999999998</v>
          </cell>
          <cell r="Z137">
            <v>0.98099999999999998</v>
          </cell>
          <cell r="AA137">
            <v>0.97199999999999998</v>
          </cell>
          <cell r="AB137">
            <v>0.97899999999999998</v>
          </cell>
          <cell r="AC137">
            <v>0.97099999999999997</v>
          </cell>
        </row>
        <row r="138">
          <cell r="B138" t="str">
            <v>TM2</v>
          </cell>
          <cell r="C138" t="str">
            <v>GU_402160</v>
          </cell>
          <cell r="D138" t="str">
            <v>Corderry</v>
          </cell>
          <cell r="E138">
            <v>110</v>
          </cell>
          <cell r="F138">
            <v>0.98699999999999999</v>
          </cell>
          <cell r="G138">
            <v>0.98099999999999998</v>
          </cell>
          <cell r="H138">
            <v>0.98899999999999999</v>
          </cell>
          <cell r="I138">
            <v>0.98299999999999998</v>
          </cell>
          <cell r="J138">
            <v>0.98699999999999999</v>
          </cell>
          <cell r="K138">
            <v>0.98099999999999998</v>
          </cell>
          <cell r="L138">
            <v>0.98799999999999999</v>
          </cell>
          <cell r="M138">
            <v>0.98199999999999998</v>
          </cell>
          <cell r="N138">
            <v>0.98699999999999999</v>
          </cell>
          <cell r="O138">
            <v>0.98299999999999998</v>
          </cell>
          <cell r="P138">
            <v>0.98799999999999999</v>
          </cell>
          <cell r="Q138">
            <v>0.98199999999999998</v>
          </cell>
          <cell r="R138">
            <v>0.98799999999999999</v>
          </cell>
          <cell r="S138">
            <v>0.98299999999999998</v>
          </cell>
          <cell r="T138">
            <v>0.98599999999999999</v>
          </cell>
          <cell r="U138">
            <v>0.98099999999999998</v>
          </cell>
          <cell r="V138">
            <v>0.98299999999999998</v>
          </cell>
          <cell r="W138">
            <v>0.97799999999999998</v>
          </cell>
          <cell r="X138">
            <v>0.98399999999999999</v>
          </cell>
          <cell r="Y138">
            <v>0.97699999999999998</v>
          </cell>
          <cell r="Z138">
            <v>0.98499999999999999</v>
          </cell>
          <cell r="AA138">
            <v>0.97799999999999998</v>
          </cell>
          <cell r="AB138">
            <v>0.98499999999999999</v>
          </cell>
          <cell r="AC138">
            <v>0.97899999999999998</v>
          </cell>
        </row>
        <row r="139">
          <cell r="B139" t="str">
            <v>TM3</v>
          </cell>
          <cell r="C139" t="str">
            <v>GU_402200</v>
          </cell>
          <cell r="D139" t="str">
            <v>Corderry</v>
          </cell>
          <cell r="E139">
            <v>110</v>
          </cell>
          <cell r="F139">
            <v>0.98699999999999999</v>
          </cell>
          <cell r="G139">
            <v>0.98099999999999998</v>
          </cell>
          <cell r="H139">
            <v>0.98899999999999999</v>
          </cell>
          <cell r="I139">
            <v>0.98299999999999998</v>
          </cell>
          <cell r="J139">
            <v>0.98699999999999999</v>
          </cell>
          <cell r="K139">
            <v>0.98099999999999998</v>
          </cell>
          <cell r="L139">
            <v>0.98799999999999999</v>
          </cell>
          <cell r="M139">
            <v>0.98199999999999998</v>
          </cell>
          <cell r="N139">
            <v>0.98699999999999999</v>
          </cell>
          <cell r="O139">
            <v>0.98299999999999998</v>
          </cell>
          <cell r="P139">
            <v>0.98799999999999999</v>
          </cell>
          <cell r="Q139">
            <v>0.98199999999999998</v>
          </cell>
          <cell r="R139">
            <v>0.98799999999999999</v>
          </cell>
          <cell r="S139">
            <v>0.98299999999999998</v>
          </cell>
          <cell r="T139">
            <v>0.98599999999999999</v>
          </cell>
          <cell r="U139">
            <v>0.98099999999999998</v>
          </cell>
          <cell r="V139">
            <v>0.98299999999999998</v>
          </cell>
          <cell r="W139">
            <v>0.97799999999999998</v>
          </cell>
          <cell r="X139">
            <v>0.98399999999999999</v>
          </cell>
          <cell r="Y139">
            <v>0.97699999999999998</v>
          </cell>
          <cell r="Z139">
            <v>0.98499999999999999</v>
          </cell>
          <cell r="AA139">
            <v>0.97799999999999998</v>
          </cell>
          <cell r="AB139">
            <v>0.98499999999999999</v>
          </cell>
          <cell r="AC139">
            <v>0.97899999999999998</v>
          </cell>
        </row>
        <row r="140">
          <cell r="B140" t="str">
            <v>TUR</v>
          </cell>
          <cell r="C140" t="str">
            <v>GU_401260</v>
          </cell>
          <cell r="D140" t="str">
            <v>TRALEE</v>
          </cell>
          <cell r="E140">
            <v>110</v>
          </cell>
          <cell r="F140">
            <v>0.98199999999999998</v>
          </cell>
          <cell r="G140">
            <v>0.97599999999999998</v>
          </cell>
          <cell r="H140">
            <v>0.98099999999999998</v>
          </cell>
          <cell r="I140">
            <v>0.97599999999999998</v>
          </cell>
          <cell r="J140">
            <v>0.98199999999999998</v>
          </cell>
          <cell r="K140">
            <v>0.97599999999999998</v>
          </cell>
          <cell r="L140">
            <v>0.97899999999999998</v>
          </cell>
          <cell r="M140">
            <v>0.97199999999999998</v>
          </cell>
          <cell r="N140">
            <v>0.97699999999999998</v>
          </cell>
          <cell r="O140">
            <v>0.97099999999999997</v>
          </cell>
          <cell r="P140">
            <v>0.97799999999999998</v>
          </cell>
          <cell r="Q140">
            <v>0.97099999999999997</v>
          </cell>
          <cell r="R140">
            <v>0.98299999999999998</v>
          </cell>
          <cell r="S140">
            <v>0.97499999999999998</v>
          </cell>
          <cell r="T140">
            <v>0.98599999999999999</v>
          </cell>
          <cell r="U140">
            <v>0.97899999999999998</v>
          </cell>
          <cell r="V140">
            <v>0.98699999999999999</v>
          </cell>
          <cell r="W140">
            <v>0.97899999999999998</v>
          </cell>
          <cell r="X140">
            <v>0.98599999999999999</v>
          </cell>
          <cell r="Y140">
            <v>0.97799999999999998</v>
          </cell>
          <cell r="Z140">
            <v>0.98599999999999999</v>
          </cell>
          <cell r="AA140">
            <v>0.97799999999999998</v>
          </cell>
          <cell r="AB140">
            <v>0.98499999999999999</v>
          </cell>
          <cell r="AC140">
            <v>0.97699999999999998</v>
          </cell>
        </row>
        <row r="141">
          <cell r="B141" t="str">
            <v>Unit ID
TSO</v>
          </cell>
          <cell r="C141" t="str">
            <v>Unit ID
SEMO</v>
          </cell>
          <cell r="D141" t="str">
            <v>Transmission Station</v>
          </cell>
          <cell r="E141" t="str">
            <v>kV</v>
          </cell>
          <cell r="F141" t="str">
            <v>Month</v>
          </cell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</row>
        <row r="142">
          <cell r="B142"/>
          <cell r="C142"/>
          <cell r="D142"/>
          <cell r="E142"/>
          <cell r="F142" t="str">
            <v>October</v>
          </cell>
          <cell r="G142"/>
          <cell r="H142" t="str">
            <v>November</v>
          </cell>
          <cell r="I142"/>
          <cell r="J142" t="str">
            <v>December</v>
          </cell>
          <cell r="K142"/>
          <cell r="L142" t="str">
            <v>January</v>
          </cell>
          <cell r="M142"/>
          <cell r="N142" t="str">
            <v>February</v>
          </cell>
          <cell r="O142"/>
          <cell r="P142" t="str">
            <v>March</v>
          </cell>
          <cell r="Q142"/>
          <cell r="R142" t="str">
            <v>April</v>
          </cell>
          <cell r="S142"/>
          <cell r="T142" t="str">
            <v>May</v>
          </cell>
          <cell r="U142"/>
          <cell r="V142" t="str">
            <v>June</v>
          </cell>
          <cell r="W142"/>
          <cell r="X142" t="str">
            <v>July</v>
          </cell>
          <cell r="Y142"/>
          <cell r="Z142" t="str">
            <v>August</v>
          </cell>
          <cell r="AA142"/>
          <cell r="AB142" t="str">
            <v>September</v>
          </cell>
          <cell r="AC142"/>
        </row>
        <row r="143">
          <cell r="B143"/>
          <cell r="C143"/>
          <cell r="D143"/>
          <cell r="E143"/>
          <cell r="F143" t="str">
            <v>Day</v>
          </cell>
          <cell r="G143" t="str">
            <v>Night</v>
          </cell>
          <cell r="H143" t="str">
            <v>Day</v>
          </cell>
          <cell r="I143" t="str">
            <v>Night</v>
          </cell>
          <cell r="J143" t="str">
            <v>Day</v>
          </cell>
          <cell r="K143" t="str">
            <v>Night</v>
          </cell>
          <cell r="L143" t="str">
            <v>Day</v>
          </cell>
          <cell r="M143" t="str">
            <v>Night</v>
          </cell>
          <cell r="N143" t="str">
            <v>Day</v>
          </cell>
          <cell r="O143" t="str">
            <v>Night</v>
          </cell>
          <cell r="P143" t="str">
            <v>Day</v>
          </cell>
          <cell r="Q143" t="str">
            <v>Night</v>
          </cell>
          <cell r="R143" t="str">
            <v>Day</v>
          </cell>
          <cell r="S143" t="str">
            <v>Night</v>
          </cell>
          <cell r="T143" t="str">
            <v>Day</v>
          </cell>
          <cell r="U143" t="str">
            <v>Night</v>
          </cell>
          <cell r="V143" t="str">
            <v>Day</v>
          </cell>
          <cell r="W143" t="str">
            <v>Night</v>
          </cell>
          <cell r="X143" t="str">
            <v>Day</v>
          </cell>
          <cell r="Y143" t="str">
            <v>Night</v>
          </cell>
          <cell r="Z143" t="str">
            <v>Day</v>
          </cell>
          <cell r="AA143" t="str">
            <v>Night</v>
          </cell>
          <cell r="AB143" t="str">
            <v>Day</v>
          </cell>
          <cell r="AC143" t="str">
            <v>Night</v>
          </cell>
        </row>
        <row r="144">
          <cell r="B144" t="str">
            <v>BA1</v>
          </cell>
          <cell r="C144" t="str">
            <v>GU_400650</v>
          </cell>
          <cell r="D144" t="str">
            <v>BALLYLIC</v>
          </cell>
          <cell r="E144">
            <v>110</v>
          </cell>
          <cell r="F144">
            <v>0.97699999999999998</v>
          </cell>
          <cell r="G144">
            <v>0.96899999999999997</v>
          </cell>
          <cell r="H144">
            <v>0.97599999999999998</v>
          </cell>
          <cell r="I144">
            <v>0.96699999999999997</v>
          </cell>
          <cell r="J144">
            <v>0.97699999999999998</v>
          </cell>
          <cell r="K144">
            <v>0.96799999999999997</v>
          </cell>
          <cell r="L144">
            <v>0.97599999999999998</v>
          </cell>
          <cell r="M144">
            <v>0.96499999999999997</v>
          </cell>
          <cell r="N144">
            <v>0.97399999999999998</v>
          </cell>
          <cell r="O144">
            <v>0.96399999999999997</v>
          </cell>
          <cell r="P144">
            <v>0.97399999999999998</v>
          </cell>
          <cell r="Q144">
            <v>0.96399999999999997</v>
          </cell>
          <cell r="R144">
            <v>0.97199999999999998</v>
          </cell>
          <cell r="S144">
            <v>0.96</v>
          </cell>
          <cell r="T144">
            <v>0.97599999999999998</v>
          </cell>
          <cell r="U144">
            <v>0.96599999999999997</v>
          </cell>
          <cell r="V144">
            <v>0.98</v>
          </cell>
          <cell r="W144">
            <v>0.97099999999999997</v>
          </cell>
          <cell r="X144">
            <v>0.97899999999999998</v>
          </cell>
          <cell r="Y144">
            <v>0.96899999999999997</v>
          </cell>
          <cell r="Z144">
            <v>0.97899999999999998</v>
          </cell>
          <cell r="AA144">
            <v>0.96799999999999997</v>
          </cell>
          <cell r="AB144">
            <v>0.97799999999999998</v>
          </cell>
          <cell r="AC144">
            <v>0.96699999999999997</v>
          </cell>
        </row>
        <row r="145">
          <cell r="B145" t="str">
            <v>BA2</v>
          </cell>
          <cell r="C145" t="str">
            <v>GU_401790</v>
          </cell>
          <cell r="D145" t="str">
            <v>BALLYLIC</v>
          </cell>
          <cell r="E145">
            <v>110</v>
          </cell>
          <cell r="F145">
            <v>0.97699999999999998</v>
          </cell>
          <cell r="G145">
            <v>0.96899999999999997</v>
          </cell>
          <cell r="H145">
            <v>0.97599999999999998</v>
          </cell>
          <cell r="I145">
            <v>0.96699999999999997</v>
          </cell>
          <cell r="J145">
            <v>0.97699999999999998</v>
          </cell>
          <cell r="K145">
            <v>0.96799999999999997</v>
          </cell>
          <cell r="L145">
            <v>0.97599999999999998</v>
          </cell>
          <cell r="M145">
            <v>0.96499999999999997</v>
          </cell>
          <cell r="N145">
            <v>0.97399999999999998</v>
          </cell>
          <cell r="O145">
            <v>0.96399999999999997</v>
          </cell>
          <cell r="P145">
            <v>0.97399999999999998</v>
          </cell>
          <cell r="Q145">
            <v>0.96399999999999997</v>
          </cell>
          <cell r="R145">
            <v>0.97199999999999998</v>
          </cell>
          <cell r="S145">
            <v>0.96</v>
          </cell>
          <cell r="T145">
            <v>0.97599999999999998</v>
          </cell>
          <cell r="U145">
            <v>0.96599999999999997</v>
          </cell>
          <cell r="V145">
            <v>0.98</v>
          </cell>
          <cell r="W145">
            <v>0.97099999999999997</v>
          </cell>
          <cell r="X145">
            <v>0.97899999999999998</v>
          </cell>
          <cell r="Y145">
            <v>0.96899999999999997</v>
          </cell>
          <cell r="Z145">
            <v>0.97899999999999998</v>
          </cell>
          <cell r="AA145">
            <v>0.96799999999999997</v>
          </cell>
          <cell r="AB145">
            <v>0.97799999999999998</v>
          </cell>
          <cell r="AC145">
            <v>0.96699999999999997</v>
          </cell>
        </row>
        <row r="146">
          <cell r="B146" t="str">
            <v>BA3</v>
          </cell>
          <cell r="C146" t="str">
            <v>GU_402010</v>
          </cell>
          <cell r="D146" t="str">
            <v>BALLYLIC</v>
          </cell>
          <cell r="E146">
            <v>110</v>
          </cell>
          <cell r="F146">
            <v>0.97699999999999998</v>
          </cell>
          <cell r="G146">
            <v>0.96899999999999997</v>
          </cell>
          <cell r="H146">
            <v>0.97599999999999998</v>
          </cell>
          <cell r="I146">
            <v>0.96699999999999997</v>
          </cell>
          <cell r="J146">
            <v>0.97699999999999998</v>
          </cell>
          <cell r="K146">
            <v>0.96799999999999997</v>
          </cell>
          <cell r="L146">
            <v>0.97599999999999998</v>
          </cell>
          <cell r="M146">
            <v>0.96499999999999997</v>
          </cell>
          <cell r="N146">
            <v>0.97399999999999998</v>
          </cell>
          <cell r="O146">
            <v>0.96399999999999997</v>
          </cell>
          <cell r="P146">
            <v>0.97399999999999998</v>
          </cell>
          <cell r="Q146">
            <v>0.96399999999999997</v>
          </cell>
          <cell r="R146">
            <v>0.97199999999999998</v>
          </cell>
          <cell r="S146">
            <v>0.96</v>
          </cell>
          <cell r="T146">
            <v>0.97599999999999998</v>
          </cell>
          <cell r="U146">
            <v>0.96599999999999997</v>
          </cell>
          <cell r="V146">
            <v>0.98</v>
          </cell>
          <cell r="W146">
            <v>0.97099999999999997</v>
          </cell>
          <cell r="X146">
            <v>0.97899999999999998</v>
          </cell>
          <cell r="Y146">
            <v>0.96899999999999997</v>
          </cell>
          <cell r="Z146">
            <v>0.97899999999999998</v>
          </cell>
          <cell r="AA146">
            <v>0.96799999999999997</v>
          </cell>
          <cell r="AB146">
            <v>0.97799999999999998</v>
          </cell>
          <cell r="AC146">
            <v>0.96699999999999997</v>
          </cell>
        </row>
        <row r="147">
          <cell r="B147" t="str">
            <v>BCW</v>
          </cell>
          <cell r="C147" t="str">
            <v>GU_401000</v>
          </cell>
          <cell r="D147" t="str">
            <v>TRALEE</v>
          </cell>
          <cell r="E147">
            <v>110</v>
          </cell>
          <cell r="F147">
            <v>0.98199999999999998</v>
          </cell>
          <cell r="G147">
            <v>0.97599999999999998</v>
          </cell>
          <cell r="H147">
            <v>0.98099999999999998</v>
          </cell>
          <cell r="I147">
            <v>0.97599999999999998</v>
          </cell>
          <cell r="J147">
            <v>0.98199999999999998</v>
          </cell>
          <cell r="K147">
            <v>0.97599999999999998</v>
          </cell>
          <cell r="L147">
            <v>0.97899999999999998</v>
          </cell>
          <cell r="M147">
            <v>0.97199999999999998</v>
          </cell>
          <cell r="N147">
            <v>0.97699999999999998</v>
          </cell>
          <cell r="O147">
            <v>0.97099999999999997</v>
          </cell>
          <cell r="P147">
            <v>0.97799999999999998</v>
          </cell>
          <cell r="Q147">
            <v>0.97099999999999997</v>
          </cell>
          <cell r="R147">
            <v>0.98299999999999998</v>
          </cell>
          <cell r="S147">
            <v>0.97499999999999998</v>
          </cell>
          <cell r="T147">
            <v>0.98599999999999999</v>
          </cell>
          <cell r="U147">
            <v>0.97899999999999998</v>
          </cell>
          <cell r="V147">
            <v>0.98699999999999999</v>
          </cell>
          <cell r="W147">
            <v>0.97899999999999998</v>
          </cell>
          <cell r="X147">
            <v>0.98599999999999999</v>
          </cell>
          <cell r="Y147">
            <v>0.97799999999999998</v>
          </cell>
          <cell r="Z147">
            <v>0.98599999999999999</v>
          </cell>
          <cell r="AA147">
            <v>0.97799999999999998</v>
          </cell>
          <cell r="AB147">
            <v>0.98499999999999999</v>
          </cell>
          <cell r="AC147">
            <v>0.97699999999999998</v>
          </cell>
        </row>
        <row r="148">
          <cell r="B148" t="str">
            <v>BM1</v>
          </cell>
          <cell r="C148" t="str">
            <v>GU_402020</v>
          </cell>
          <cell r="D148" t="str">
            <v>TRILLICK</v>
          </cell>
          <cell r="E148">
            <v>110</v>
          </cell>
          <cell r="F148">
            <v>0.97499999999999998</v>
          </cell>
          <cell r="G148">
            <v>0.96299999999999997</v>
          </cell>
          <cell r="H148">
            <v>0.97899999999999998</v>
          </cell>
          <cell r="I148">
            <v>0.96699999999999997</v>
          </cell>
          <cell r="J148">
            <v>0.97499999999999998</v>
          </cell>
          <cell r="K148">
            <v>0.96499999999999997</v>
          </cell>
          <cell r="L148">
            <v>0.98</v>
          </cell>
          <cell r="M148">
            <v>0.96899999999999997</v>
          </cell>
          <cell r="N148">
            <v>0.98099999999999998</v>
          </cell>
          <cell r="O148">
            <v>0.97099999999999997</v>
          </cell>
          <cell r="P148">
            <v>0.97799999999999998</v>
          </cell>
          <cell r="Q148">
            <v>0.96599999999999997</v>
          </cell>
          <cell r="R148">
            <v>0.97599999999999998</v>
          </cell>
          <cell r="S148">
            <v>0.96199999999999997</v>
          </cell>
          <cell r="T148">
            <v>0.97099999999999997</v>
          </cell>
          <cell r="U148">
            <v>0.95599999999999996</v>
          </cell>
          <cell r="V148">
            <v>0.96599999999999997</v>
          </cell>
          <cell r="W148">
            <v>0.95199999999999996</v>
          </cell>
          <cell r="X148">
            <v>0.96899999999999997</v>
          </cell>
          <cell r="Y148">
            <v>0.95199999999999996</v>
          </cell>
          <cell r="Z148">
            <v>0.96899999999999997</v>
          </cell>
          <cell r="AA148">
            <v>0.95499999999999996</v>
          </cell>
          <cell r="AB148">
            <v>0.97099999999999997</v>
          </cell>
          <cell r="AC148">
            <v>0.95599999999999996</v>
          </cell>
        </row>
        <row r="149">
          <cell r="B149" t="str">
            <v>BN1</v>
          </cell>
          <cell r="C149" t="str">
            <v>GU_401150</v>
          </cell>
          <cell r="D149" t="str">
            <v>MACROOM</v>
          </cell>
          <cell r="E149">
            <v>110</v>
          </cell>
          <cell r="F149">
            <v>0.97899999999999998</v>
          </cell>
          <cell r="G149">
            <v>0.97299999999999998</v>
          </cell>
          <cell r="H149">
            <v>0.97599999999999998</v>
          </cell>
          <cell r="I149">
            <v>0.97</v>
          </cell>
          <cell r="J149">
            <v>0.97799999999999998</v>
          </cell>
          <cell r="K149">
            <v>0.97099999999999997</v>
          </cell>
          <cell r="L149">
            <v>0.97599999999999998</v>
          </cell>
          <cell r="M149">
            <v>0.96799999999999997</v>
          </cell>
          <cell r="N149">
            <v>0.97399999999999998</v>
          </cell>
          <cell r="O149">
            <v>0.96699999999999997</v>
          </cell>
          <cell r="P149">
            <v>0.97599999999999998</v>
          </cell>
          <cell r="Q149">
            <v>0.96699999999999997</v>
          </cell>
          <cell r="R149">
            <v>0.97399999999999998</v>
          </cell>
          <cell r="S149">
            <v>0.96399999999999997</v>
          </cell>
          <cell r="T149">
            <v>0.97799999999999998</v>
          </cell>
          <cell r="U149">
            <v>0.97099999999999997</v>
          </cell>
          <cell r="V149">
            <v>0.98299999999999998</v>
          </cell>
          <cell r="W149">
            <v>0.97599999999999998</v>
          </cell>
          <cell r="X149">
            <v>0.98199999999999998</v>
          </cell>
          <cell r="Y149">
            <v>0.97299999999999998</v>
          </cell>
          <cell r="Z149">
            <v>0.98199999999999998</v>
          </cell>
          <cell r="AA149">
            <v>0.97199999999999998</v>
          </cell>
          <cell r="AB149">
            <v>0.98</v>
          </cell>
          <cell r="AC149">
            <v>0.97099999999999997</v>
          </cell>
        </row>
        <row r="150">
          <cell r="B150" t="str">
            <v>BU1</v>
          </cell>
          <cell r="C150" t="str">
            <v>GU_401700</v>
          </cell>
          <cell r="D150" t="str">
            <v>LISHEEN</v>
          </cell>
          <cell r="E150">
            <v>110</v>
          </cell>
          <cell r="F150">
            <v>0.97899999999999998</v>
          </cell>
          <cell r="G150">
            <v>0.97</v>
          </cell>
          <cell r="H150">
            <v>0.97699999999999998</v>
          </cell>
          <cell r="I150">
            <v>0.96899999999999997</v>
          </cell>
          <cell r="J150">
            <v>0.97799999999999998</v>
          </cell>
          <cell r="K150">
            <v>0.96899999999999997</v>
          </cell>
          <cell r="L150">
            <v>0.97799999999999998</v>
          </cell>
          <cell r="M150">
            <v>0.96799999999999997</v>
          </cell>
          <cell r="N150">
            <v>0.97699999999999998</v>
          </cell>
          <cell r="O150">
            <v>0.96899999999999997</v>
          </cell>
          <cell r="P150">
            <v>0.97799999999999998</v>
          </cell>
          <cell r="Q150">
            <v>0.96899999999999997</v>
          </cell>
          <cell r="R150">
            <v>0.97599999999999998</v>
          </cell>
          <cell r="S150">
            <v>0.96299999999999997</v>
          </cell>
          <cell r="T150">
            <v>0.97899999999999998</v>
          </cell>
          <cell r="U150">
            <v>0.96799999999999997</v>
          </cell>
          <cell r="V150">
            <v>0.98</v>
          </cell>
          <cell r="W150">
            <v>0.96699999999999997</v>
          </cell>
          <cell r="X150">
            <v>0.97899999999999998</v>
          </cell>
          <cell r="Y150">
            <v>0.96499999999999997</v>
          </cell>
          <cell r="Z150">
            <v>0.97899999999999998</v>
          </cell>
          <cell r="AA150">
            <v>0.96499999999999997</v>
          </cell>
          <cell r="AB150">
            <v>0.97799999999999998</v>
          </cell>
          <cell r="AC150">
            <v>0.96499999999999997</v>
          </cell>
        </row>
        <row r="151">
          <cell r="B151" t="str">
            <v>BX1</v>
          </cell>
          <cell r="C151" t="str">
            <v>GU_401710</v>
          </cell>
          <cell r="D151" t="str">
            <v>WATERFOR</v>
          </cell>
          <cell r="E151">
            <v>110</v>
          </cell>
          <cell r="F151">
            <v>0.998</v>
          </cell>
          <cell r="G151">
            <v>0.99399999999999999</v>
          </cell>
          <cell r="H151">
            <v>0.98799999999999999</v>
          </cell>
          <cell r="I151">
            <v>0.98299999999999998</v>
          </cell>
          <cell r="J151">
            <v>0.99199999999999999</v>
          </cell>
          <cell r="K151">
            <v>0.98599999999999999</v>
          </cell>
          <cell r="L151">
            <v>0.99099999999999999</v>
          </cell>
          <cell r="M151">
            <v>0.98399999999999999</v>
          </cell>
          <cell r="N151">
            <v>0.98799999999999999</v>
          </cell>
          <cell r="O151">
            <v>0.98299999999999998</v>
          </cell>
          <cell r="P151">
            <v>0.998</v>
          </cell>
          <cell r="Q151">
            <v>0.99199999999999999</v>
          </cell>
          <cell r="R151">
            <v>0.98799999999999999</v>
          </cell>
          <cell r="S151">
            <v>0.97799999999999998</v>
          </cell>
          <cell r="T151">
            <v>0.98599999999999999</v>
          </cell>
          <cell r="U151">
            <v>0.97899999999999998</v>
          </cell>
          <cell r="V151">
            <v>1.0009999999999999</v>
          </cell>
          <cell r="W151">
            <v>0.99399999999999999</v>
          </cell>
          <cell r="X151">
            <v>1</v>
          </cell>
          <cell r="Y151">
            <v>0.99299999999999999</v>
          </cell>
          <cell r="Z151">
            <v>1.0009999999999999</v>
          </cell>
          <cell r="AA151">
            <v>0.99199999999999999</v>
          </cell>
          <cell r="AB151">
            <v>1</v>
          </cell>
          <cell r="AC151">
            <v>0.99199999999999999</v>
          </cell>
        </row>
        <row r="152">
          <cell r="B152" t="str">
            <v>BX2</v>
          </cell>
          <cell r="C152" t="str">
            <v>GU_401760</v>
          </cell>
          <cell r="D152" t="str">
            <v>WATERFOR</v>
          </cell>
          <cell r="E152">
            <v>110</v>
          </cell>
          <cell r="F152">
            <v>0.998</v>
          </cell>
          <cell r="G152">
            <v>0.99399999999999999</v>
          </cell>
          <cell r="H152">
            <v>0.98799999999999999</v>
          </cell>
          <cell r="I152">
            <v>0.98299999999999998</v>
          </cell>
          <cell r="J152">
            <v>0.99199999999999999</v>
          </cell>
          <cell r="K152">
            <v>0.98599999999999999</v>
          </cell>
          <cell r="L152">
            <v>0.99099999999999999</v>
          </cell>
          <cell r="M152">
            <v>0.98399999999999999</v>
          </cell>
          <cell r="N152">
            <v>0.98799999999999999</v>
          </cell>
          <cell r="O152">
            <v>0.98299999999999998</v>
          </cell>
          <cell r="P152">
            <v>0.998</v>
          </cell>
          <cell r="Q152">
            <v>0.99199999999999999</v>
          </cell>
          <cell r="R152">
            <v>0.98799999999999999</v>
          </cell>
          <cell r="S152">
            <v>0.97799999999999998</v>
          </cell>
          <cell r="T152">
            <v>0.98599999999999999</v>
          </cell>
          <cell r="U152">
            <v>0.97899999999999998</v>
          </cell>
          <cell r="V152">
            <v>1.0009999999999999</v>
          </cell>
          <cell r="W152">
            <v>0.99399999999999999</v>
          </cell>
          <cell r="X152">
            <v>1</v>
          </cell>
          <cell r="Y152">
            <v>0.99299999999999999</v>
          </cell>
          <cell r="Z152">
            <v>1.0009999999999999</v>
          </cell>
          <cell r="AA152">
            <v>0.99199999999999999</v>
          </cell>
          <cell r="AB152">
            <v>1</v>
          </cell>
          <cell r="AC152">
            <v>0.99199999999999999</v>
          </cell>
        </row>
        <row r="153">
          <cell r="B153" t="str">
            <v>BY1</v>
          </cell>
          <cell r="C153" t="str">
            <v>GU_401290</v>
          </cell>
          <cell r="D153" t="str">
            <v>LODGEWOO</v>
          </cell>
          <cell r="E153">
            <v>110</v>
          </cell>
          <cell r="F153">
            <v>1</v>
          </cell>
          <cell r="G153">
            <v>0.997</v>
          </cell>
          <cell r="H153">
            <v>0.99299999999999999</v>
          </cell>
          <cell r="I153">
            <v>0.99</v>
          </cell>
          <cell r="J153">
            <v>0.996</v>
          </cell>
          <cell r="K153">
            <v>0.99199999999999999</v>
          </cell>
          <cell r="L153">
            <v>0.995</v>
          </cell>
          <cell r="M153">
            <v>0.99099999999999999</v>
          </cell>
          <cell r="N153">
            <v>0.99299999999999999</v>
          </cell>
          <cell r="O153">
            <v>0.99</v>
          </cell>
          <cell r="P153">
            <v>1</v>
          </cell>
          <cell r="Q153">
            <v>0.997</v>
          </cell>
          <cell r="R153">
            <v>0.99399999999999999</v>
          </cell>
          <cell r="S153">
            <v>0.98599999999999999</v>
          </cell>
          <cell r="T153">
            <v>0.99199999999999999</v>
          </cell>
          <cell r="U153">
            <v>0.98599999999999999</v>
          </cell>
          <cell r="V153">
            <v>1.002</v>
          </cell>
          <cell r="W153">
            <v>0.996</v>
          </cell>
          <cell r="X153">
            <v>1.002</v>
          </cell>
          <cell r="Y153">
            <v>0.996</v>
          </cell>
          <cell r="Z153">
            <v>1.002</v>
          </cell>
          <cell r="AA153">
            <v>0.995</v>
          </cell>
          <cell r="AB153">
            <v>1.0009999999999999</v>
          </cell>
          <cell r="AC153">
            <v>0.995</v>
          </cell>
        </row>
        <row r="154">
          <cell r="B154" t="str">
            <v>BY2</v>
          </cell>
          <cell r="C154" t="str">
            <v>GU_401360</v>
          </cell>
          <cell r="D154" t="str">
            <v>LODGEWOO</v>
          </cell>
          <cell r="E154">
            <v>110</v>
          </cell>
          <cell r="F154">
            <v>1</v>
          </cell>
          <cell r="G154">
            <v>0.997</v>
          </cell>
          <cell r="H154">
            <v>0.99299999999999999</v>
          </cell>
          <cell r="I154">
            <v>0.99</v>
          </cell>
          <cell r="J154">
            <v>0.996</v>
          </cell>
          <cell r="K154">
            <v>0.99199999999999999</v>
          </cell>
          <cell r="L154">
            <v>0.995</v>
          </cell>
          <cell r="M154">
            <v>0.99099999999999999</v>
          </cell>
          <cell r="N154">
            <v>0.99299999999999999</v>
          </cell>
          <cell r="O154">
            <v>0.99</v>
          </cell>
          <cell r="P154">
            <v>1</v>
          </cell>
          <cell r="Q154">
            <v>0.997</v>
          </cell>
          <cell r="R154">
            <v>0.99399999999999999</v>
          </cell>
          <cell r="S154">
            <v>0.98599999999999999</v>
          </cell>
          <cell r="T154">
            <v>0.99199999999999999</v>
          </cell>
          <cell r="U154">
            <v>0.98599999999999999</v>
          </cell>
          <cell r="V154">
            <v>1.002</v>
          </cell>
          <cell r="W154">
            <v>0.996</v>
          </cell>
          <cell r="X154">
            <v>1.002</v>
          </cell>
          <cell r="Y154">
            <v>0.996</v>
          </cell>
          <cell r="Z154">
            <v>1.002</v>
          </cell>
          <cell r="AA154">
            <v>0.995</v>
          </cell>
          <cell r="AB154">
            <v>1.0009999999999999</v>
          </cell>
          <cell r="AC154">
            <v>0.995</v>
          </cell>
        </row>
        <row r="155">
          <cell r="B155" t="str">
            <v>CD1</v>
          </cell>
          <cell r="C155" t="str">
            <v>GU_401070</v>
          </cell>
          <cell r="D155" t="str">
            <v>BOGGERAG</v>
          </cell>
          <cell r="E155">
            <v>110</v>
          </cell>
          <cell r="F155">
            <v>0.97499999999999998</v>
          </cell>
          <cell r="G155">
            <v>0.96899999999999997</v>
          </cell>
          <cell r="H155">
            <v>0.97299999999999998</v>
          </cell>
          <cell r="I155">
            <v>0.96699999999999997</v>
          </cell>
          <cell r="J155">
            <v>0.97499999999999998</v>
          </cell>
          <cell r="K155">
            <v>0.96699999999999997</v>
          </cell>
          <cell r="L155">
            <v>0.97199999999999998</v>
          </cell>
          <cell r="M155">
            <v>0.96399999999999997</v>
          </cell>
          <cell r="N155">
            <v>0.97</v>
          </cell>
          <cell r="O155">
            <v>0.96299999999999997</v>
          </cell>
          <cell r="P155">
            <v>0.97199999999999998</v>
          </cell>
          <cell r="Q155">
            <v>0.96299999999999997</v>
          </cell>
          <cell r="R155">
            <v>0.97099999999999997</v>
          </cell>
          <cell r="S155">
            <v>0.96099999999999997</v>
          </cell>
          <cell r="T155">
            <v>0.97499999999999998</v>
          </cell>
          <cell r="U155">
            <v>0.96699999999999997</v>
          </cell>
          <cell r="V155">
            <v>0.98</v>
          </cell>
          <cell r="W155">
            <v>0.97199999999999998</v>
          </cell>
          <cell r="X155">
            <v>0.97799999999999998</v>
          </cell>
          <cell r="Y155">
            <v>0.97</v>
          </cell>
          <cell r="Z155">
            <v>0.97799999999999998</v>
          </cell>
          <cell r="AA155">
            <v>0.96899999999999997</v>
          </cell>
          <cell r="AB155">
            <v>0.97699999999999998</v>
          </cell>
          <cell r="AC155">
            <v>0.96799999999999997</v>
          </cell>
        </row>
        <row r="156">
          <cell r="B156" t="str">
            <v>DV1</v>
          </cell>
          <cell r="C156" t="str">
            <v>GU_401240</v>
          </cell>
          <cell r="D156" t="str">
            <v>GLENLARA_W</v>
          </cell>
          <cell r="E156">
            <v>110</v>
          </cell>
          <cell r="F156">
            <v>0.97599999999999998</v>
          </cell>
          <cell r="G156">
            <v>0.97099999999999997</v>
          </cell>
          <cell r="H156">
            <v>0.97399999999999998</v>
          </cell>
          <cell r="I156">
            <v>0.96899999999999997</v>
          </cell>
          <cell r="J156">
            <v>0.97599999999999998</v>
          </cell>
          <cell r="K156">
            <v>0.96899999999999997</v>
          </cell>
          <cell r="L156">
            <v>0.97299999999999998</v>
          </cell>
          <cell r="M156">
            <v>0.96599999999999997</v>
          </cell>
          <cell r="N156">
            <v>0.97</v>
          </cell>
          <cell r="O156">
            <v>0.96499999999999997</v>
          </cell>
          <cell r="P156">
            <v>0.97199999999999998</v>
          </cell>
          <cell r="Q156">
            <v>0.96499999999999997</v>
          </cell>
          <cell r="R156">
            <v>0.97399999999999998</v>
          </cell>
          <cell r="S156">
            <v>0.96599999999999997</v>
          </cell>
          <cell r="T156">
            <v>0.97699999999999998</v>
          </cell>
          <cell r="U156">
            <v>0.97099999999999997</v>
          </cell>
          <cell r="V156">
            <v>0.98099999999999998</v>
          </cell>
          <cell r="W156">
            <v>0.97399999999999998</v>
          </cell>
          <cell r="X156">
            <v>0.98</v>
          </cell>
          <cell r="Y156">
            <v>0.97199999999999998</v>
          </cell>
          <cell r="Z156">
            <v>0.98</v>
          </cell>
          <cell r="AA156">
            <v>0.97099999999999997</v>
          </cell>
          <cell r="AB156">
            <v>0.97799999999999998</v>
          </cell>
          <cell r="AC156">
            <v>0.97</v>
          </cell>
        </row>
        <row r="157">
          <cell r="B157" t="str">
            <v>DW1</v>
          </cell>
          <cell r="C157" t="str">
            <v>GU_402030</v>
          </cell>
          <cell r="D157" t="str">
            <v>RINGSEND</v>
          </cell>
          <cell r="E157">
            <v>110</v>
          </cell>
          <cell r="F157">
            <v>1.004</v>
          </cell>
          <cell r="G157">
            <v>1.004</v>
          </cell>
          <cell r="H157">
            <v>1.004</v>
          </cell>
          <cell r="I157">
            <v>1.0049999999999999</v>
          </cell>
          <cell r="J157">
            <v>1.0049999999999999</v>
          </cell>
          <cell r="K157">
            <v>1.0049999999999999</v>
          </cell>
          <cell r="L157">
            <v>1.004</v>
          </cell>
          <cell r="M157">
            <v>1.004</v>
          </cell>
          <cell r="N157">
            <v>1.0029999999999999</v>
          </cell>
          <cell r="O157">
            <v>1.004</v>
          </cell>
          <cell r="P157">
            <v>1.0049999999999999</v>
          </cell>
          <cell r="Q157">
            <v>1.004</v>
          </cell>
          <cell r="R157">
            <v>1.0069999999999999</v>
          </cell>
          <cell r="S157">
            <v>1.0049999999999999</v>
          </cell>
          <cell r="T157">
            <v>1.006</v>
          </cell>
          <cell r="U157">
            <v>1.0049999999999999</v>
          </cell>
          <cell r="V157">
            <v>1.006</v>
          </cell>
          <cell r="W157">
            <v>1.004</v>
          </cell>
          <cell r="X157">
            <v>1.006</v>
          </cell>
          <cell r="Y157">
            <v>1.0049999999999999</v>
          </cell>
          <cell r="Z157">
            <v>1.0069999999999999</v>
          </cell>
          <cell r="AA157">
            <v>1.004</v>
          </cell>
          <cell r="AB157">
            <v>1.006</v>
          </cell>
          <cell r="AC157">
            <v>1.0049999999999999</v>
          </cell>
        </row>
        <row r="158">
          <cell r="B158" t="str">
            <v>GE1</v>
          </cell>
          <cell r="C158" t="str">
            <v>GU_401060</v>
          </cell>
          <cell r="D158" t="str">
            <v>CARLOW</v>
          </cell>
          <cell r="E158">
            <v>110</v>
          </cell>
          <cell r="F158">
            <v>1.0029999999999999</v>
          </cell>
          <cell r="G158">
            <v>1.0009999999999999</v>
          </cell>
          <cell r="H158">
            <v>0.998</v>
          </cell>
          <cell r="I158">
            <v>0.995</v>
          </cell>
          <cell r="J158">
            <v>1</v>
          </cell>
          <cell r="K158">
            <v>0.997</v>
          </cell>
          <cell r="L158">
            <v>0.999</v>
          </cell>
          <cell r="M158">
            <v>0.996</v>
          </cell>
          <cell r="N158">
            <v>0.997</v>
          </cell>
          <cell r="O158">
            <v>0.995</v>
          </cell>
          <cell r="P158">
            <v>1.004</v>
          </cell>
          <cell r="Q158">
            <v>1.0009999999999999</v>
          </cell>
          <cell r="R158">
            <v>1</v>
          </cell>
          <cell r="S158">
            <v>0.99099999999999999</v>
          </cell>
          <cell r="T158">
            <v>0.999</v>
          </cell>
          <cell r="U158">
            <v>0.99299999999999999</v>
          </cell>
          <cell r="V158">
            <v>1.006</v>
          </cell>
          <cell r="W158">
            <v>0.999</v>
          </cell>
          <cell r="X158">
            <v>1.0049999999999999</v>
          </cell>
          <cell r="Y158">
            <v>0.998</v>
          </cell>
          <cell r="Z158">
            <v>1.006</v>
          </cell>
          <cell r="AA158">
            <v>0.998</v>
          </cell>
          <cell r="AB158">
            <v>1.0049999999999999</v>
          </cell>
          <cell r="AC158">
            <v>0.998</v>
          </cell>
        </row>
        <row r="159">
          <cell r="B159" t="str">
            <v>GM1</v>
          </cell>
          <cell r="C159" t="str">
            <v>GU_401740</v>
          </cell>
          <cell r="D159" t="str">
            <v>CAUTEEN</v>
          </cell>
          <cell r="E159">
            <v>110</v>
          </cell>
          <cell r="F159">
            <v>0.98399999999999999</v>
          </cell>
          <cell r="G159">
            <v>0.97699999999999998</v>
          </cell>
          <cell r="H159">
            <v>0.98099999999999998</v>
          </cell>
          <cell r="I159">
            <v>0.97499999999999998</v>
          </cell>
          <cell r="J159">
            <v>0.98299999999999998</v>
          </cell>
          <cell r="K159">
            <v>0.97499999999999998</v>
          </cell>
          <cell r="L159">
            <v>0.98099999999999998</v>
          </cell>
          <cell r="M159">
            <v>0.97199999999999998</v>
          </cell>
          <cell r="N159">
            <v>0.97899999999999998</v>
          </cell>
          <cell r="O159">
            <v>0.97199999999999998</v>
          </cell>
          <cell r="P159">
            <v>0.98199999999999998</v>
          </cell>
          <cell r="Q159">
            <v>0.97299999999999998</v>
          </cell>
          <cell r="R159">
            <v>0.98199999999999998</v>
          </cell>
          <cell r="S159">
            <v>0.97099999999999997</v>
          </cell>
          <cell r="T159">
            <v>0.98399999999999999</v>
          </cell>
          <cell r="U159">
            <v>0.97599999999999998</v>
          </cell>
          <cell r="V159">
            <v>0.98699999999999999</v>
          </cell>
          <cell r="W159">
            <v>0.97799999999999998</v>
          </cell>
          <cell r="X159">
            <v>0.98599999999999999</v>
          </cell>
          <cell r="Y159">
            <v>0.97599999999999998</v>
          </cell>
          <cell r="Z159">
            <v>0.98599999999999999</v>
          </cell>
          <cell r="AA159">
            <v>0.97499999999999998</v>
          </cell>
          <cell r="AB159">
            <v>0.98499999999999999</v>
          </cell>
          <cell r="AC159">
            <v>0.97499999999999998</v>
          </cell>
        </row>
        <row r="160">
          <cell r="B160" t="str">
            <v>GT1</v>
          </cell>
          <cell r="C160" t="str">
            <v>GU_401340</v>
          </cell>
          <cell r="D160" t="str">
            <v>LODGEWOO</v>
          </cell>
          <cell r="E160">
            <v>110</v>
          </cell>
          <cell r="F160">
            <v>1</v>
          </cell>
          <cell r="G160">
            <v>0.997</v>
          </cell>
          <cell r="H160">
            <v>0.99299999999999999</v>
          </cell>
          <cell r="I160">
            <v>0.99</v>
          </cell>
          <cell r="J160">
            <v>0.996</v>
          </cell>
          <cell r="K160">
            <v>0.99199999999999999</v>
          </cell>
          <cell r="L160">
            <v>0.995</v>
          </cell>
          <cell r="M160">
            <v>0.99099999999999999</v>
          </cell>
          <cell r="N160">
            <v>0.99299999999999999</v>
          </cell>
          <cell r="O160">
            <v>0.99</v>
          </cell>
          <cell r="P160">
            <v>1</v>
          </cell>
          <cell r="Q160">
            <v>0.997</v>
          </cell>
          <cell r="R160">
            <v>0.99399999999999999</v>
          </cell>
          <cell r="S160">
            <v>0.98599999999999999</v>
          </cell>
          <cell r="T160">
            <v>0.99199999999999999</v>
          </cell>
          <cell r="U160">
            <v>0.98599999999999999</v>
          </cell>
          <cell r="V160">
            <v>1.002</v>
          </cell>
          <cell r="W160">
            <v>0.996</v>
          </cell>
          <cell r="X160">
            <v>1.002</v>
          </cell>
          <cell r="Y160">
            <v>0.996</v>
          </cell>
          <cell r="Z160">
            <v>1.002</v>
          </cell>
          <cell r="AA160">
            <v>0.995</v>
          </cell>
          <cell r="AB160">
            <v>1.0009999999999999</v>
          </cell>
          <cell r="AC160">
            <v>0.995</v>
          </cell>
        </row>
        <row r="161">
          <cell r="B161" t="str">
            <v>GU1</v>
          </cell>
          <cell r="C161" t="str">
            <v>GU_401250</v>
          </cell>
          <cell r="D161" t="str">
            <v>CAUTEEN</v>
          </cell>
          <cell r="E161">
            <v>110</v>
          </cell>
          <cell r="F161">
            <v>0.98399999999999999</v>
          </cell>
          <cell r="G161">
            <v>0.97699999999999998</v>
          </cell>
          <cell r="H161">
            <v>0.98099999999999998</v>
          </cell>
          <cell r="I161">
            <v>0.97499999999999998</v>
          </cell>
          <cell r="J161">
            <v>0.98299999999999998</v>
          </cell>
          <cell r="K161">
            <v>0.97499999999999998</v>
          </cell>
          <cell r="L161">
            <v>0.98099999999999998</v>
          </cell>
          <cell r="M161">
            <v>0.97199999999999998</v>
          </cell>
          <cell r="N161">
            <v>0.97899999999999998</v>
          </cell>
          <cell r="O161">
            <v>0.97199999999999998</v>
          </cell>
          <cell r="P161">
            <v>0.98199999999999998</v>
          </cell>
          <cell r="Q161">
            <v>0.97299999999999998</v>
          </cell>
          <cell r="R161">
            <v>0.98199999999999998</v>
          </cell>
          <cell r="S161">
            <v>0.97099999999999997</v>
          </cell>
          <cell r="T161">
            <v>0.98399999999999999</v>
          </cell>
          <cell r="U161">
            <v>0.97599999999999998</v>
          </cell>
          <cell r="V161">
            <v>0.98699999999999999</v>
          </cell>
          <cell r="W161">
            <v>0.97799999999999998</v>
          </cell>
          <cell r="X161">
            <v>0.98599999999999999</v>
          </cell>
          <cell r="Y161">
            <v>0.97599999999999998</v>
          </cell>
          <cell r="Z161">
            <v>0.98599999999999999</v>
          </cell>
          <cell r="AA161">
            <v>0.97499999999999998</v>
          </cell>
          <cell r="AB161">
            <v>0.98499999999999999</v>
          </cell>
          <cell r="AC161">
            <v>0.97499999999999998</v>
          </cell>
        </row>
        <row r="162">
          <cell r="B162" t="str">
            <v>GW1</v>
          </cell>
          <cell r="C162" t="str">
            <v>GU_401090</v>
          </cell>
          <cell r="D162" t="str">
            <v>RATHKEAL</v>
          </cell>
          <cell r="E162">
            <v>110</v>
          </cell>
          <cell r="F162">
            <v>0.98399999999999999</v>
          </cell>
          <cell r="G162">
            <v>0.98</v>
          </cell>
          <cell r="H162">
            <v>0.98299999999999998</v>
          </cell>
          <cell r="I162">
            <v>0.97899999999999998</v>
          </cell>
          <cell r="J162">
            <v>0.98399999999999999</v>
          </cell>
          <cell r="K162">
            <v>0.97899999999999998</v>
          </cell>
          <cell r="L162">
            <v>0.98</v>
          </cell>
          <cell r="M162">
            <v>0.97399999999999998</v>
          </cell>
          <cell r="N162">
            <v>0.97799999999999998</v>
          </cell>
          <cell r="O162">
            <v>0.97399999999999998</v>
          </cell>
          <cell r="P162">
            <v>0.98</v>
          </cell>
          <cell r="Q162">
            <v>0.97399999999999998</v>
          </cell>
          <cell r="R162">
            <v>0.98699999999999999</v>
          </cell>
          <cell r="S162">
            <v>0.98399999999999999</v>
          </cell>
          <cell r="T162">
            <v>0.98899999999999999</v>
          </cell>
          <cell r="U162">
            <v>0.98799999999999999</v>
          </cell>
          <cell r="V162">
            <v>0.99</v>
          </cell>
          <cell r="W162">
            <v>0.98799999999999999</v>
          </cell>
          <cell r="X162">
            <v>0.99</v>
          </cell>
          <cell r="Y162">
            <v>0.98699999999999999</v>
          </cell>
          <cell r="Z162">
            <v>0.98899999999999999</v>
          </cell>
          <cell r="AA162">
            <v>0.98599999999999999</v>
          </cell>
          <cell r="AB162">
            <v>0.98799999999999999</v>
          </cell>
          <cell r="AC162">
            <v>0.98499999999999999</v>
          </cell>
        </row>
        <row r="163">
          <cell r="B163" t="str">
            <v>IW1</v>
          </cell>
          <cell r="C163" t="str">
            <v>GU_401230</v>
          </cell>
          <cell r="D163" t="str">
            <v>DRYBRIDG</v>
          </cell>
          <cell r="E163">
            <v>110</v>
          </cell>
          <cell r="F163">
            <v>1.0069999999999999</v>
          </cell>
          <cell r="G163">
            <v>1.006</v>
          </cell>
          <cell r="H163">
            <v>1.008</v>
          </cell>
          <cell r="I163">
            <v>1.008</v>
          </cell>
          <cell r="J163">
            <v>1.008</v>
          </cell>
          <cell r="K163">
            <v>1.0069999999999999</v>
          </cell>
          <cell r="L163">
            <v>1.008</v>
          </cell>
          <cell r="M163">
            <v>1.008</v>
          </cell>
          <cell r="N163">
            <v>1.008</v>
          </cell>
          <cell r="O163">
            <v>1.0089999999999999</v>
          </cell>
          <cell r="P163">
            <v>1.008</v>
          </cell>
          <cell r="Q163">
            <v>1.008</v>
          </cell>
          <cell r="R163">
            <v>1.0089999999999999</v>
          </cell>
          <cell r="S163">
            <v>1.008</v>
          </cell>
          <cell r="T163">
            <v>1.008</v>
          </cell>
          <cell r="U163">
            <v>1.0069999999999999</v>
          </cell>
          <cell r="V163">
            <v>1.006</v>
          </cell>
          <cell r="W163">
            <v>1.004</v>
          </cell>
          <cell r="X163">
            <v>1.0069999999999999</v>
          </cell>
          <cell r="Y163">
            <v>1.0049999999999999</v>
          </cell>
          <cell r="Z163">
            <v>1.0069999999999999</v>
          </cell>
          <cell r="AA163">
            <v>1.006</v>
          </cell>
          <cell r="AB163">
            <v>1.0069999999999999</v>
          </cell>
          <cell r="AC163">
            <v>1.006</v>
          </cell>
        </row>
        <row r="164">
          <cell r="B164" t="str">
            <v>KC1</v>
          </cell>
          <cell r="C164" t="str">
            <v>GU_401770</v>
          </cell>
          <cell r="D164" t="str">
            <v>GLENLARA_W</v>
          </cell>
          <cell r="E164">
            <v>110</v>
          </cell>
          <cell r="F164">
            <v>0.97599999999999998</v>
          </cell>
          <cell r="G164">
            <v>0.97099999999999997</v>
          </cell>
          <cell r="H164">
            <v>0.97399999999999998</v>
          </cell>
          <cell r="I164">
            <v>0.96899999999999997</v>
          </cell>
          <cell r="J164">
            <v>0.97599999999999998</v>
          </cell>
          <cell r="K164">
            <v>0.96899999999999997</v>
          </cell>
          <cell r="L164">
            <v>0.97299999999999998</v>
          </cell>
          <cell r="M164">
            <v>0.96599999999999997</v>
          </cell>
          <cell r="N164">
            <v>0.97</v>
          </cell>
          <cell r="O164">
            <v>0.96499999999999997</v>
          </cell>
          <cell r="P164">
            <v>0.97199999999999998</v>
          </cell>
          <cell r="Q164">
            <v>0.96499999999999997</v>
          </cell>
          <cell r="R164">
            <v>0.97399999999999998</v>
          </cell>
          <cell r="S164">
            <v>0.96599999999999997</v>
          </cell>
          <cell r="T164">
            <v>0.97699999999999998</v>
          </cell>
          <cell r="U164">
            <v>0.97099999999999997</v>
          </cell>
          <cell r="V164">
            <v>0.98099999999999998</v>
          </cell>
          <cell r="W164">
            <v>0.97399999999999998</v>
          </cell>
          <cell r="X164">
            <v>0.98</v>
          </cell>
          <cell r="Y164">
            <v>0.97199999999999998</v>
          </cell>
          <cell r="Z164">
            <v>0.98</v>
          </cell>
          <cell r="AA164">
            <v>0.97099999999999997</v>
          </cell>
          <cell r="AB164">
            <v>0.97799999999999998</v>
          </cell>
          <cell r="AC164">
            <v>0.97</v>
          </cell>
        </row>
        <row r="165">
          <cell r="B165" t="str">
            <v>KM1</v>
          </cell>
          <cell r="C165" t="str">
            <v>GU_401350</v>
          </cell>
          <cell r="D165" t="str">
            <v>REAMORE</v>
          </cell>
          <cell r="E165">
            <v>110</v>
          </cell>
          <cell r="F165">
            <v>0.98099999999999998</v>
          </cell>
          <cell r="G165">
            <v>0.97499999999999998</v>
          </cell>
          <cell r="H165">
            <v>0.98</v>
          </cell>
          <cell r="I165">
            <v>0.97399999999999998</v>
          </cell>
          <cell r="J165">
            <v>0.98099999999999998</v>
          </cell>
          <cell r="K165">
            <v>0.97399999999999998</v>
          </cell>
          <cell r="L165">
            <v>0.97799999999999998</v>
          </cell>
          <cell r="M165">
            <v>0.97</v>
          </cell>
          <cell r="N165">
            <v>0.97599999999999998</v>
          </cell>
          <cell r="O165">
            <v>0.97</v>
          </cell>
          <cell r="P165">
            <v>0.97699999999999998</v>
          </cell>
          <cell r="Q165">
            <v>0.96899999999999997</v>
          </cell>
          <cell r="R165">
            <v>0.98199999999999998</v>
          </cell>
          <cell r="S165">
            <v>0.97299999999999998</v>
          </cell>
          <cell r="T165">
            <v>0.98499999999999999</v>
          </cell>
          <cell r="U165">
            <v>0.97699999999999998</v>
          </cell>
          <cell r="V165">
            <v>0.98599999999999999</v>
          </cell>
          <cell r="W165">
            <v>0.97799999999999998</v>
          </cell>
          <cell r="X165">
            <v>0.98499999999999999</v>
          </cell>
          <cell r="Y165">
            <v>0.97599999999999998</v>
          </cell>
          <cell r="Z165">
            <v>0.98499999999999999</v>
          </cell>
          <cell r="AA165">
            <v>0.97599999999999998</v>
          </cell>
          <cell r="AB165">
            <v>0.98399999999999999</v>
          </cell>
          <cell r="AC165">
            <v>0.97499999999999998</v>
          </cell>
        </row>
        <row r="166">
          <cell r="B166" t="str">
            <v>KW1</v>
          </cell>
          <cell r="C166" t="str">
            <v>GU_400630</v>
          </cell>
          <cell r="D166" t="str">
            <v>TRIEN</v>
          </cell>
          <cell r="E166">
            <v>110</v>
          </cell>
          <cell r="F166">
            <v>0.98099999999999998</v>
          </cell>
          <cell r="G166">
            <v>0.97499999999999998</v>
          </cell>
          <cell r="H166">
            <v>0.98099999999999998</v>
          </cell>
          <cell r="I166">
            <v>0.97499999999999998</v>
          </cell>
          <cell r="J166">
            <v>0.98099999999999998</v>
          </cell>
          <cell r="K166">
            <v>0.97499999999999998</v>
          </cell>
          <cell r="L166">
            <v>0.97899999999999998</v>
          </cell>
          <cell r="M166">
            <v>0.97099999999999997</v>
          </cell>
          <cell r="N166">
            <v>0.97599999999999998</v>
          </cell>
          <cell r="O166">
            <v>0.97</v>
          </cell>
          <cell r="P166">
            <v>0.97699999999999998</v>
          </cell>
          <cell r="Q166">
            <v>0.96899999999999997</v>
          </cell>
          <cell r="R166">
            <v>0.98199999999999998</v>
          </cell>
          <cell r="S166">
            <v>0.97699999999999998</v>
          </cell>
          <cell r="T166">
            <v>0.98499999999999999</v>
          </cell>
          <cell r="U166">
            <v>0.98099999999999998</v>
          </cell>
          <cell r="V166">
            <v>0.98499999999999999</v>
          </cell>
          <cell r="W166">
            <v>0.98099999999999998</v>
          </cell>
          <cell r="X166">
            <v>0.98399999999999999</v>
          </cell>
          <cell r="Y166">
            <v>0.97799999999999998</v>
          </cell>
          <cell r="Z166">
            <v>0.98399999999999999</v>
          </cell>
          <cell r="AA166">
            <v>0.97899999999999998</v>
          </cell>
          <cell r="AB166">
            <v>0.98399999999999999</v>
          </cell>
          <cell r="AC166">
            <v>0.97799999999999998</v>
          </cell>
        </row>
        <row r="167">
          <cell r="B167" t="str">
            <v>LG1</v>
          </cell>
          <cell r="C167" t="str">
            <v>GU_401500</v>
          </cell>
          <cell r="D167" t="str">
            <v>SALTHILL</v>
          </cell>
          <cell r="E167">
            <v>110</v>
          </cell>
          <cell r="F167">
            <v>0.99</v>
          </cell>
          <cell r="G167">
            <v>0.98599999999999999</v>
          </cell>
          <cell r="H167">
            <v>0.99099999999999999</v>
          </cell>
          <cell r="I167">
            <v>0.98699999999999999</v>
          </cell>
          <cell r="J167">
            <v>0.99</v>
          </cell>
          <cell r="K167">
            <v>0.98599999999999999</v>
          </cell>
          <cell r="L167">
            <v>0.98799999999999999</v>
          </cell>
          <cell r="M167">
            <v>0.98299999999999998</v>
          </cell>
          <cell r="N167">
            <v>0.98699999999999999</v>
          </cell>
          <cell r="O167">
            <v>0.98299999999999998</v>
          </cell>
          <cell r="P167">
            <v>0.98699999999999999</v>
          </cell>
          <cell r="Q167">
            <v>0.98299999999999998</v>
          </cell>
          <cell r="R167">
            <v>0.99399999999999999</v>
          </cell>
          <cell r="S167">
            <v>0.98899999999999999</v>
          </cell>
          <cell r="T167">
            <v>0.99399999999999999</v>
          </cell>
          <cell r="U167">
            <v>0.98899999999999999</v>
          </cell>
          <cell r="V167">
            <v>0.99299999999999999</v>
          </cell>
          <cell r="W167">
            <v>0.98799999999999999</v>
          </cell>
          <cell r="X167">
            <v>0.99199999999999999</v>
          </cell>
          <cell r="Y167">
            <v>0.98599999999999999</v>
          </cell>
          <cell r="Z167">
            <v>0.99199999999999999</v>
          </cell>
          <cell r="AA167">
            <v>0.98599999999999999</v>
          </cell>
          <cell r="AB167">
            <v>0.99199999999999999</v>
          </cell>
          <cell r="AC167">
            <v>0.98599999999999999</v>
          </cell>
        </row>
        <row r="168">
          <cell r="B168" t="str">
            <v>MC1</v>
          </cell>
          <cell r="C168" t="str">
            <v>GU_400610</v>
          </cell>
          <cell r="D168" t="str">
            <v>BINBANE</v>
          </cell>
          <cell r="E168">
            <v>110</v>
          </cell>
          <cell r="F168">
            <v>0.98499999999999999</v>
          </cell>
          <cell r="G168">
            <v>0.97599999999999998</v>
          </cell>
          <cell r="H168">
            <v>0.98799999999999999</v>
          </cell>
          <cell r="I168">
            <v>0.97899999999999998</v>
          </cell>
          <cell r="J168">
            <v>0.98499999999999999</v>
          </cell>
          <cell r="K168">
            <v>0.97599999999999998</v>
          </cell>
          <cell r="L168">
            <v>0.98799999999999999</v>
          </cell>
          <cell r="M168">
            <v>0.98</v>
          </cell>
          <cell r="N168">
            <v>0.98899999999999999</v>
          </cell>
          <cell r="O168">
            <v>0.98199999999999998</v>
          </cell>
          <cell r="P168">
            <v>0.98699999999999999</v>
          </cell>
          <cell r="Q168">
            <v>0.97899999999999998</v>
          </cell>
          <cell r="R168">
            <v>0.98499999999999999</v>
          </cell>
          <cell r="S168">
            <v>0.97699999999999998</v>
          </cell>
          <cell r="T168">
            <v>0.98099999999999998</v>
          </cell>
          <cell r="U168">
            <v>0.97299999999999998</v>
          </cell>
          <cell r="V168">
            <v>0.97699999999999998</v>
          </cell>
          <cell r="W168">
            <v>0.96899999999999997</v>
          </cell>
          <cell r="X168">
            <v>0.97899999999999998</v>
          </cell>
          <cell r="Y168">
            <v>0.96799999999999997</v>
          </cell>
          <cell r="Z168">
            <v>0.98</v>
          </cell>
          <cell r="AA168">
            <v>0.97</v>
          </cell>
          <cell r="AB168">
            <v>0.98099999999999998</v>
          </cell>
          <cell r="AC168">
            <v>0.97099999999999997</v>
          </cell>
        </row>
        <row r="169">
          <cell r="B169" t="str">
            <v>MH1</v>
          </cell>
          <cell r="C169" t="str">
            <v>GU_401540</v>
          </cell>
          <cell r="D169" t="str">
            <v>IKERRIN</v>
          </cell>
          <cell r="E169">
            <v>110</v>
          </cell>
          <cell r="F169">
            <v>0.98499999999999999</v>
          </cell>
          <cell r="G169">
            <v>0.97599999999999998</v>
          </cell>
          <cell r="H169">
            <v>0.98399999999999999</v>
          </cell>
          <cell r="I169">
            <v>0.97599999999999998</v>
          </cell>
          <cell r="J169">
            <v>0.98499999999999999</v>
          </cell>
          <cell r="K169">
            <v>0.97599999999999998</v>
          </cell>
          <cell r="L169">
            <v>0.98399999999999999</v>
          </cell>
          <cell r="M169">
            <v>0.97499999999999998</v>
          </cell>
          <cell r="N169">
            <v>0.98399999999999999</v>
          </cell>
          <cell r="O169">
            <v>0.97599999999999998</v>
          </cell>
          <cell r="P169">
            <v>0.98399999999999999</v>
          </cell>
          <cell r="Q169">
            <v>0.97599999999999998</v>
          </cell>
          <cell r="R169">
            <v>0.98299999999999998</v>
          </cell>
          <cell r="S169">
            <v>0.97</v>
          </cell>
          <cell r="T169">
            <v>0.98799999999999999</v>
          </cell>
          <cell r="U169">
            <v>0.97699999999999998</v>
          </cell>
          <cell r="V169">
            <v>0.98599999999999999</v>
          </cell>
          <cell r="W169">
            <v>0.97499999999999998</v>
          </cell>
          <cell r="X169">
            <v>0.98499999999999999</v>
          </cell>
          <cell r="Y169">
            <v>0.97299999999999998</v>
          </cell>
          <cell r="Z169">
            <v>0.98499999999999999</v>
          </cell>
          <cell r="AA169">
            <v>0.97199999999999998</v>
          </cell>
          <cell r="AB169">
            <v>0.98499999999999999</v>
          </cell>
          <cell r="AC169">
            <v>0.97199999999999998</v>
          </cell>
        </row>
        <row r="170">
          <cell r="B170" t="str">
            <v>MU1</v>
          </cell>
          <cell r="C170" t="str">
            <v>GU_400960</v>
          </cell>
          <cell r="D170" t="str">
            <v>TRALEE</v>
          </cell>
          <cell r="E170">
            <v>110</v>
          </cell>
          <cell r="F170">
            <v>0.98199999999999998</v>
          </cell>
          <cell r="G170">
            <v>0.97599999999999998</v>
          </cell>
          <cell r="H170">
            <v>0.98099999999999998</v>
          </cell>
          <cell r="I170">
            <v>0.97599999999999998</v>
          </cell>
          <cell r="J170">
            <v>0.98199999999999998</v>
          </cell>
          <cell r="K170">
            <v>0.97599999999999998</v>
          </cell>
          <cell r="L170">
            <v>0.97899999999999998</v>
          </cell>
          <cell r="M170">
            <v>0.97199999999999998</v>
          </cell>
          <cell r="N170">
            <v>0.97699999999999998</v>
          </cell>
          <cell r="O170">
            <v>0.97099999999999997</v>
          </cell>
          <cell r="P170">
            <v>0.97799999999999998</v>
          </cell>
          <cell r="Q170">
            <v>0.97099999999999997</v>
          </cell>
          <cell r="R170">
            <v>0.98299999999999998</v>
          </cell>
          <cell r="S170">
            <v>0.97499999999999998</v>
          </cell>
          <cell r="T170">
            <v>0.98599999999999999</v>
          </cell>
          <cell r="U170">
            <v>0.97899999999999998</v>
          </cell>
          <cell r="V170">
            <v>0.98699999999999999</v>
          </cell>
          <cell r="W170">
            <v>0.97899999999999998</v>
          </cell>
          <cell r="X170">
            <v>0.98599999999999999</v>
          </cell>
          <cell r="Y170">
            <v>0.97799999999999998</v>
          </cell>
          <cell r="Z170">
            <v>0.98599999999999999</v>
          </cell>
          <cell r="AA170">
            <v>0.97799999999999998</v>
          </cell>
          <cell r="AB170">
            <v>0.98499999999999999</v>
          </cell>
          <cell r="AC170">
            <v>0.97699999999999998</v>
          </cell>
        </row>
        <row r="171">
          <cell r="B171" t="str">
            <v>RC1</v>
          </cell>
          <cell r="C171" t="str">
            <v>GU_401080</v>
          </cell>
          <cell r="D171" t="str">
            <v>RATHKEAL</v>
          </cell>
          <cell r="E171">
            <v>110</v>
          </cell>
          <cell r="F171">
            <v>0.98399999999999999</v>
          </cell>
          <cell r="G171">
            <v>0.98</v>
          </cell>
          <cell r="H171">
            <v>0.98299999999999998</v>
          </cell>
          <cell r="I171">
            <v>0.97899999999999998</v>
          </cell>
          <cell r="J171">
            <v>0.98399999999999999</v>
          </cell>
          <cell r="K171">
            <v>0.97899999999999998</v>
          </cell>
          <cell r="L171">
            <v>0.98</v>
          </cell>
          <cell r="M171">
            <v>0.97399999999999998</v>
          </cell>
          <cell r="N171">
            <v>0.97799999999999998</v>
          </cell>
          <cell r="O171">
            <v>0.97399999999999998</v>
          </cell>
          <cell r="P171">
            <v>0.98</v>
          </cell>
          <cell r="Q171">
            <v>0.97399999999999998</v>
          </cell>
          <cell r="R171">
            <v>0.98699999999999999</v>
          </cell>
          <cell r="S171">
            <v>0.98399999999999999</v>
          </cell>
          <cell r="T171">
            <v>0.98899999999999999</v>
          </cell>
          <cell r="U171">
            <v>0.98799999999999999</v>
          </cell>
          <cell r="V171">
            <v>0.99</v>
          </cell>
          <cell r="W171">
            <v>0.98799999999999999</v>
          </cell>
          <cell r="X171">
            <v>0.99</v>
          </cell>
          <cell r="Y171">
            <v>0.98699999999999999</v>
          </cell>
          <cell r="Z171">
            <v>0.98899999999999999</v>
          </cell>
          <cell r="AA171">
            <v>0.98599999999999999</v>
          </cell>
          <cell r="AB171">
            <v>0.98799999999999999</v>
          </cell>
          <cell r="AC171">
            <v>0.98499999999999999</v>
          </cell>
        </row>
        <row r="172">
          <cell r="B172" t="str">
            <v>RF1</v>
          </cell>
          <cell r="C172" t="str">
            <v>GU_400080</v>
          </cell>
          <cell r="D172" t="str">
            <v>WEXFORD</v>
          </cell>
          <cell r="E172">
            <v>110</v>
          </cell>
          <cell r="F172">
            <v>1.0049999999999999</v>
          </cell>
          <cell r="G172">
            <v>0.999</v>
          </cell>
          <cell r="H172">
            <v>0.997</v>
          </cell>
          <cell r="I172">
            <v>0.99199999999999999</v>
          </cell>
          <cell r="J172">
            <v>1</v>
          </cell>
          <cell r="K172">
            <v>0.99399999999999999</v>
          </cell>
          <cell r="L172">
            <v>0.999</v>
          </cell>
          <cell r="M172">
            <v>0.99299999999999999</v>
          </cell>
          <cell r="N172">
            <v>0.997</v>
          </cell>
          <cell r="O172">
            <v>0.99299999999999999</v>
          </cell>
          <cell r="P172">
            <v>1.0049999999999999</v>
          </cell>
          <cell r="Q172">
            <v>1</v>
          </cell>
          <cell r="R172">
            <v>0.997</v>
          </cell>
          <cell r="S172">
            <v>0.98699999999999999</v>
          </cell>
          <cell r="T172">
            <v>0.99399999999999999</v>
          </cell>
          <cell r="U172">
            <v>0.98699999999999999</v>
          </cell>
          <cell r="V172">
            <v>1.0049999999999999</v>
          </cell>
          <cell r="W172">
            <v>0.997</v>
          </cell>
          <cell r="X172">
            <v>1.0049999999999999</v>
          </cell>
          <cell r="Y172">
            <v>0.997</v>
          </cell>
          <cell r="Z172">
            <v>1.006</v>
          </cell>
          <cell r="AA172">
            <v>0.997</v>
          </cell>
          <cell r="AB172">
            <v>1.006</v>
          </cell>
          <cell r="AC172">
            <v>0.997</v>
          </cell>
        </row>
        <row r="173">
          <cell r="B173" t="str">
            <v>SN1</v>
          </cell>
          <cell r="C173" t="str">
            <v>GU_400550</v>
          </cell>
          <cell r="D173" t="str">
            <v>TRILLICK</v>
          </cell>
          <cell r="E173">
            <v>110</v>
          </cell>
          <cell r="F173">
            <v>0.97499999999999998</v>
          </cell>
          <cell r="G173">
            <v>0.96299999999999997</v>
          </cell>
          <cell r="H173">
            <v>0.97899999999999998</v>
          </cell>
          <cell r="I173">
            <v>0.96699999999999997</v>
          </cell>
          <cell r="J173">
            <v>0.97499999999999998</v>
          </cell>
          <cell r="K173">
            <v>0.96499999999999997</v>
          </cell>
          <cell r="L173">
            <v>0.98</v>
          </cell>
          <cell r="M173">
            <v>0.96899999999999997</v>
          </cell>
          <cell r="N173">
            <v>0.98099999999999998</v>
          </cell>
          <cell r="O173">
            <v>0.97099999999999997</v>
          </cell>
          <cell r="P173">
            <v>0.97799999999999998</v>
          </cell>
          <cell r="Q173">
            <v>0.96599999999999997</v>
          </cell>
          <cell r="R173">
            <v>0.97599999999999998</v>
          </cell>
          <cell r="S173">
            <v>0.96199999999999997</v>
          </cell>
          <cell r="T173">
            <v>0.97099999999999997</v>
          </cell>
          <cell r="U173">
            <v>0.95599999999999996</v>
          </cell>
          <cell r="V173">
            <v>0.96599999999999997</v>
          </cell>
          <cell r="W173">
            <v>0.95199999999999996</v>
          </cell>
          <cell r="X173">
            <v>0.96899999999999997</v>
          </cell>
          <cell r="Y173">
            <v>0.95199999999999996</v>
          </cell>
          <cell r="Z173">
            <v>0.96899999999999997</v>
          </cell>
          <cell r="AA173">
            <v>0.95499999999999996</v>
          </cell>
          <cell r="AB173">
            <v>0.97099999999999997</v>
          </cell>
          <cell r="AC173">
            <v>0.95599999999999996</v>
          </cell>
        </row>
        <row r="174">
          <cell r="B174" t="str">
            <v>TN2</v>
          </cell>
          <cell r="C174" t="str">
            <v>GU_400600</v>
          </cell>
          <cell r="D174" t="str">
            <v>TRIEN</v>
          </cell>
          <cell r="E174">
            <v>110</v>
          </cell>
          <cell r="F174">
            <v>0.98099999999999998</v>
          </cell>
          <cell r="G174">
            <v>0.97499999999999998</v>
          </cell>
          <cell r="H174">
            <v>0.98099999999999998</v>
          </cell>
          <cell r="I174">
            <v>0.97499999999999998</v>
          </cell>
          <cell r="J174">
            <v>0.98099999999999998</v>
          </cell>
          <cell r="K174">
            <v>0.97499999999999998</v>
          </cell>
          <cell r="L174">
            <v>0.97899999999999998</v>
          </cell>
          <cell r="M174">
            <v>0.97099999999999997</v>
          </cell>
          <cell r="N174">
            <v>0.97599999999999998</v>
          </cell>
          <cell r="O174">
            <v>0.97</v>
          </cell>
          <cell r="P174">
            <v>0.97699999999999998</v>
          </cell>
          <cell r="Q174">
            <v>0.96899999999999997</v>
          </cell>
          <cell r="R174">
            <v>0.98199999999999998</v>
          </cell>
          <cell r="S174">
            <v>0.97699999999999998</v>
          </cell>
          <cell r="T174">
            <v>0.98499999999999999</v>
          </cell>
          <cell r="U174">
            <v>0.98099999999999998</v>
          </cell>
          <cell r="V174">
            <v>0.98499999999999999</v>
          </cell>
          <cell r="W174">
            <v>0.98099999999999998</v>
          </cell>
          <cell r="X174">
            <v>0.98399999999999999</v>
          </cell>
          <cell r="Y174">
            <v>0.97799999999999998</v>
          </cell>
          <cell r="Z174">
            <v>0.98399999999999999</v>
          </cell>
          <cell r="AA174">
            <v>0.97899999999999998</v>
          </cell>
          <cell r="AB174">
            <v>0.98399999999999999</v>
          </cell>
          <cell r="AC174">
            <v>0.97799999999999998</v>
          </cell>
        </row>
        <row r="175">
          <cell r="B175" t="str">
            <v>TR1</v>
          </cell>
          <cell r="C175" t="str">
            <v>GU_401640</v>
          </cell>
          <cell r="D175" t="str">
            <v>GLENLARA</v>
          </cell>
          <cell r="E175">
            <v>110</v>
          </cell>
          <cell r="F175">
            <v>0.98499999999999999</v>
          </cell>
          <cell r="G175">
            <v>0.97699999999999998</v>
          </cell>
          <cell r="H175">
            <v>0.98299999999999998</v>
          </cell>
          <cell r="I175">
            <v>0.97499999999999998</v>
          </cell>
          <cell r="J175">
            <v>0.98399999999999999</v>
          </cell>
          <cell r="K175">
            <v>0.97499999999999998</v>
          </cell>
          <cell r="L175">
            <v>0.98299999999999998</v>
          </cell>
          <cell r="M175">
            <v>0.97299999999999998</v>
          </cell>
          <cell r="N175">
            <v>0.98099999999999998</v>
          </cell>
          <cell r="O175">
            <v>0.97199999999999998</v>
          </cell>
          <cell r="P175">
            <v>0.98199999999999998</v>
          </cell>
          <cell r="Q175">
            <v>0.97199999999999998</v>
          </cell>
          <cell r="R175">
            <v>0.98099999999999998</v>
          </cell>
          <cell r="S175">
            <v>0.96899999999999997</v>
          </cell>
          <cell r="T175">
            <v>0.98499999999999999</v>
          </cell>
          <cell r="U175">
            <v>0.97499999999999998</v>
          </cell>
          <cell r="V175">
            <v>0.98899999999999999</v>
          </cell>
          <cell r="W175">
            <v>0.97899999999999998</v>
          </cell>
          <cell r="X175">
            <v>0.98799999999999999</v>
          </cell>
          <cell r="Y175">
            <v>0.97599999999999998</v>
          </cell>
          <cell r="Z175">
            <v>0.98699999999999999</v>
          </cell>
          <cell r="AA175">
            <v>0.97499999999999998</v>
          </cell>
          <cell r="AB175">
            <v>0.98699999999999999</v>
          </cell>
          <cell r="AC175">
            <v>0.97499999999999998</v>
          </cell>
        </row>
        <row r="176">
          <cell r="B176" t="str">
            <v>XR1</v>
          </cell>
          <cell r="C176" t="str">
            <v>GU_401280</v>
          </cell>
          <cell r="D176" t="str">
            <v>GLENREE</v>
          </cell>
          <cell r="E176">
            <v>110</v>
          </cell>
          <cell r="F176">
            <v>0.98899999999999999</v>
          </cell>
          <cell r="G176">
            <v>0.98</v>
          </cell>
          <cell r="H176">
            <v>0.99199999999999999</v>
          </cell>
          <cell r="I176">
            <v>0.98199999999999998</v>
          </cell>
          <cell r="J176">
            <v>0.98699999999999999</v>
          </cell>
          <cell r="K176">
            <v>0.97799999999999998</v>
          </cell>
          <cell r="L176">
            <v>0.98899999999999999</v>
          </cell>
          <cell r="M176">
            <v>0.97899999999999998</v>
          </cell>
          <cell r="N176">
            <v>0.98799999999999999</v>
          </cell>
          <cell r="O176">
            <v>0.98</v>
          </cell>
          <cell r="P176">
            <v>0.98699999999999999</v>
          </cell>
          <cell r="Q176">
            <v>0.97799999999999998</v>
          </cell>
          <cell r="R176">
            <v>0.97699999999999998</v>
          </cell>
          <cell r="S176">
            <v>0.96699999999999997</v>
          </cell>
          <cell r="T176">
            <v>0.97399999999999998</v>
          </cell>
          <cell r="U176">
            <v>0.96399999999999997</v>
          </cell>
          <cell r="V176">
            <v>0.97099999999999997</v>
          </cell>
          <cell r="W176">
            <v>0.96099999999999997</v>
          </cell>
          <cell r="X176">
            <v>0.97099999999999997</v>
          </cell>
          <cell r="Y176">
            <v>0.95899999999999996</v>
          </cell>
          <cell r="Z176">
            <v>0.97099999999999997</v>
          </cell>
          <cell r="AA176">
            <v>0.96</v>
          </cell>
          <cell r="AB176">
            <v>0.97199999999999998</v>
          </cell>
          <cell r="AC176">
            <v>0.96</v>
          </cell>
        </row>
      </sheetData>
      <sheetData sheetId="2">
        <row r="6">
          <cell r="B6" t="str">
            <v>BA1</v>
          </cell>
          <cell r="C6" t="str">
            <v>GU_400650</v>
          </cell>
          <cell r="D6" t="str">
            <v>Ballylickey</v>
          </cell>
          <cell r="E6">
            <v>110</v>
          </cell>
          <cell r="F6">
            <v>1.0031000000000001</v>
          </cell>
          <cell r="G6">
            <v>0.99909999999999999</v>
          </cell>
          <cell r="H6">
            <v>1.0031000000000001</v>
          </cell>
          <cell r="I6">
            <v>0.99909999999999999</v>
          </cell>
          <cell r="J6">
            <v>1.0031000000000001</v>
          </cell>
          <cell r="K6">
            <v>0.99909999999999999</v>
          </cell>
          <cell r="L6">
            <v>1.0031000000000001</v>
          </cell>
          <cell r="M6">
            <v>0.99909999999999999</v>
          </cell>
          <cell r="N6">
            <v>1.0031000000000001</v>
          </cell>
          <cell r="O6">
            <v>0.99909999999999999</v>
          </cell>
          <cell r="P6">
            <v>1.0031000000000001</v>
          </cell>
          <cell r="Q6">
            <v>0.99909999999999999</v>
          </cell>
          <cell r="R6">
            <v>1.0031000000000001</v>
          </cell>
          <cell r="S6">
            <v>0.99909999999999999</v>
          </cell>
          <cell r="T6">
            <v>1.0031000000000001</v>
          </cell>
          <cell r="U6">
            <v>0.99909999999999999</v>
          </cell>
          <cell r="V6">
            <v>1.0031000000000001</v>
          </cell>
          <cell r="W6">
            <v>0.99909999999999999</v>
          </cell>
          <cell r="X6">
            <v>1.0031000000000001</v>
          </cell>
          <cell r="Y6">
            <v>0.99909999999999999</v>
          </cell>
          <cell r="Z6">
            <v>1.0031000000000001</v>
          </cell>
          <cell r="AA6">
            <v>0.99909999999999999</v>
          </cell>
          <cell r="AB6">
            <v>1.0031000000000001</v>
          </cell>
          <cell r="AC6">
            <v>0.99909999999999999</v>
          </cell>
        </row>
        <row r="7">
          <cell r="B7" t="str">
            <v>BA2</v>
          </cell>
          <cell r="C7" t="str">
            <v>GU_401790</v>
          </cell>
          <cell r="D7" t="str">
            <v>Ballylickey</v>
          </cell>
          <cell r="E7">
            <v>110</v>
          </cell>
          <cell r="F7">
            <v>1.0031000000000001</v>
          </cell>
          <cell r="G7">
            <v>0.99909999999999999</v>
          </cell>
          <cell r="H7">
            <v>1.0031000000000001</v>
          </cell>
          <cell r="I7">
            <v>0.99909999999999999</v>
          </cell>
          <cell r="J7">
            <v>1.0031000000000001</v>
          </cell>
          <cell r="K7">
            <v>0.99909999999999999</v>
          </cell>
          <cell r="L7">
            <v>1.0031000000000001</v>
          </cell>
          <cell r="M7">
            <v>0.99909999999999999</v>
          </cell>
          <cell r="N7">
            <v>1.0031000000000001</v>
          </cell>
          <cell r="O7">
            <v>0.99909999999999999</v>
          </cell>
          <cell r="P7">
            <v>1.0031000000000001</v>
          </cell>
          <cell r="Q7">
            <v>0.99909999999999999</v>
          </cell>
          <cell r="R7">
            <v>1.0031000000000001</v>
          </cell>
          <cell r="S7">
            <v>0.99909999999999999</v>
          </cell>
          <cell r="T7">
            <v>1.0031000000000001</v>
          </cell>
          <cell r="U7">
            <v>0.99909999999999999</v>
          </cell>
          <cell r="V7">
            <v>1.0031000000000001</v>
          </cell>
          <cell r="W7">
            <v>0.99909999999999999</v>
          </cell>
          <cell r="X7">
            <v>1.0031000000000001</v>
          </cell>
          <cell r="Y7">
            <v>0.99909999999999999</v>
          </cell>
          <cell r="Z7">
            <v>1.0031000000000001</v>
          </cell>
          <cell r="AA7">
            <v>0.99909999999999999</v>
          </cell>
          <cell r="AB7">
            <v>1.0031000000000001</v>
          </cell>
          <cell r="AC7">
            <v>0.99909999999999999</v>
          </cell>
        </row>
        <row r="8">
          <cell r="B8" t="str">
            <v>BA3</v>
          </cell>
          <cell r="C8" t="str">
            <v>GU_402010</v>
          </cell>
          <cell r="D8" t="str">
            <v>Ballylickey</v>
          </cell>
          <cell r="E8">
            <v>110</v>
          </cell>
          <cell r="F8">
            <v>1.0031000000000001</v>
          </cell>
          <cell r="G8">
            <v>0.99909999999999999</v>
          </cell>
          <cell r="H8">
            <v>1.0031000000000001</v>
          </cell>
          <cell r="I8">
            <v>0.99909999999999999</v>
          </cell>
          <cell r="J8">
            <v>1.0031000000000001</v>
          </cell>
          <cell r="K8">
            <v>0.99909999999999999</v>
          </cell>
          <cell r="L8">
            <v>1.0031000000000001</v>
          </cell>
          <cell r="M8">
            <v>0.99909999999999999</v>
          </cell>
          <cell r="N8">
            <v>1.0031000000000001</v>
          </cell>
          <cell r="O8">
            <v>0.99909999999999999</v>
          </cell>
          <cell r="P8">
            <v>1.0031000000000001</v>
          </cell>
          <cell r="Q8">
            <v>0.99909999999999999</v>
          </cell>
          <cell r="R8">
            <v>1.0031000000000001</v>
          </cell>
          <cell r="S8">
            <v>0.99909999999999999</v>
          </cell>
          <cell r="T8">
            <v>1.0031000000000001</v>
          </cell>
          <cell r="U8">
            <v>0.99909999999999999</v>
          </cell>
          <cell r="V8">
            <v>1.0031000000000001</v>
          </cell>
          <cell r="W8">
            <v>0.99909999999999999</v>
          </cell>
          <cell r="X8">
            <v>1.0031000000000001</v>
          </cell>
          <cell r="Y8">
            <v>0.99909999999999999</v>
          </cell>
          <cell r="Z8">
            <v>1.0031000000000001</v>
          </cell>
          <cell r="AA8">
            <v>0.99909999999999999</v>
          </cell>
          <cell r="AB8">
            <v>1.0031000000000001</v>
          </cell>
          <cell r="AC8">
            <v>0.99909999999999999</v>
          </cell>
        </row>
        <row r="9">
          <cell r="B9" t="str">
            <v>BCW</v>
          </cell>
          <cell r="C9" t="str">
            <v>GU_401000</v>
          </cell>
          <cell r="D9" t="str">
            <v>Tralee</v>
          </cell>
          <cell r="E9">
            <v>110</v>
          </cell>
          <cell r="F9">
            <v>1.0156000000000001</v>
          </cell>
          <cell r="G9">
            <v>1.0116000000000001</v>
          </cell>
          <cell r="H9">
            <v>1.0156000000000001</v>
          </cell>
          <cell r="I9">
            <v>1.0116000000000001</v>
          </cell>
          <cell r="J9">
            <v>1.0156000000000001</v>
          </cell>
          <cell r="K9">
            <v>1.0116000000000001</v>
          </cell>
          <cell r="L9">
            <v>1.0156000000000001</v>
          </cell>
          <cell r="M9">
            <v>1.0116000000000001</v>
          </cell>
          <cell r="N9">
            <v>1.0156000000000001</v>
          </cell>
          <cell r="O9">
            <v>1.0116000000000001</v>
          </cell>
          <cell r="P9">
            <v>1.0156000000000001</v>
          </cell>
          <cell r="Q9">
            <v>1.0116000000000001</v>
          </cell>
          <cell r="R9">
            <v>1.0156000000000001</v>
          </cell>
          <cell r="S9">
            <v>1.0116000000000001</v>
          </cell>
          <cell r="T9">
            <v>1.0156000000000001</v>
          </cell>
          <cell r="U9">
            <v>1.0116000000000001</v>
          </cell>
          <cell r="V9">
            <v>1.0156000000000001</v>
          </cell>
          <cell r="W9">
            <v>1.0116000000000001</v>
          </cell>
          <cell r="X9">
            <v>1.0156000000000001</v>
          </cell>
          <cell r="Y9">
            <v>1.0116000000000001</v>
          </cell>
          <cell r="Z9">
            <v>1.0156000000000001</v>
          </cell>
          <cell r="AA9">
            <v>1.0116000000000001</v>
          </cell>
          <cell r="AB9">
            <v>1.0156000000000001</v>
          </cell>
          <cell r="AC9">
            <v>1.0116000000000001</v>
          </cell>
        </row>
        <row r="10">
          <cell r="B10" t="str">
            <v>BM1</v>
          </cell>
          <cell r="C10" t="str">
            <v>GU_402020</v>
          </cell>
          <cell r="D10" t="str">
            <v>Trillick</v>
          </cell>
          <cell r="E10">
            <v>110</v>
          </cell>
          <cell r="F10">
            <v>0.98839999999999995</v>
          </cell>
          <cell r="G10">
            <v>0.98839999999999995</v>
          </cell>
          <cell r="H10">
            <v>0.98839999999999995</v>
          </cell>
          <cell r="I10">
            <v>0.98839999999999995</v>
          </cell>
          <cell r="J10">
            <v>0.98839999999999995</v>
          </cell>
          <cell r="K10">
            <v>0.98839999999999995</v>
          </cell>
          <cell r="L10">
            <v>0.98839999999999995</v>
          </cell>
          <cell r="M10">
            <v>0.98839999999999995</v>
          </cell>
          <cell r="N10">
            <v>0.98839999999999995</v>
          </cell>
          <cell r="O10">
            <v>0.98839999999999995</v>
          </cell>
          <cell r="P10">
            <v>0.98839999999999995</v>
          </cell>
          <cell r="Q10">
            <v>0.98839999999999995</v>
          </cell>
          <cell r="R10">
            <v>0.98839999999999995</v>
          </cell>
          <cell r="S10">
            <v>0.98839999999999995</v>
          </cell>
          <cell r="T10">
            <v>0.98839999999999995</v>
          </cell>
          <cell r="U10">
            <v>0.98839999999999995</v>
          </cell>
          <cell r="V10">
            <v>0.98839999999999995</v>
          </cell>
          <cell r="W10">
            <v>0.98839999999999995</v>
          </cell>
          <cell r="X10">
            <v>0.98839999999999995</v>
          </cell>
          <cell r="Y10">
            <v>0.98839999999999995</v>
          </cell>
          <cell r="Z10">
            <v>0.98839999999999995</v>
          </cell>
          <cell r="AA10">
            <v>0.98839999999999995</v>
          </cell>
          <cell r="AB10">
            <v>0.98839999999999995</v>
          </cell>
          <cell r="AC10">
            <v>0.98839999999999995</v>
          </cell>
        </row>
        <row r="11">
          <cell r="B11" t="str">
            <v>BN1</v>
          </cell>
          <cell r="C11" t="str">
            <v>GU_401150</v>
          </cell>
          <cell r="D11" t="str">
            <v>Macroom</v>
          </cell>
          <cell r="E11">
            <v>110</v>
          </cell>
          <cell r="F11">
            <v>1.0155000000000001</v>
          </cell>
          <cell r="G11">
            <v>1.0115000000000001</v>
          </cell>
          <cell r="H11">
            <v>1.0155000000000001</v>
          </cell>
          <cell r="I11">
            <v>1.0115000000000001</v>
          </cell>
          <cell r="J11">
            <v>1.0155000000000001</v>
          </cell>
          <cell r="K11">
            <v>1.0115000000000001</v>
          </cell>
          <cell r="L11">
            <v>1.0155000000000001</v>
          </cell>
          <cell r="M11">
            <v>1.0115000000000001</v>
          </cell>
          <cell r="N11">
            <v>1.0155000000000001</v>
          </cell>
          <cell r="O11">
            <v>1.0115000000000001</v>
          </cell>
          <cell r="P11">
            <v>1.0155000000000001</v>
          </cell>
          <cell r="Q11">
            <v>1.0115000000000001</v>
          </cell>
          <cell r="R11">
            <v>1.0155000000000001</v>
          </cell>
          <cell r="S11">
            <v>1.0115000000000001</v>
          </cell>
          <cell r="T11">
            <v>1.0155000000000001</v>
          </cell>
          <cell r="U11">
            <v>1.0115000000000001</v>
          </cell>
          <cell r="V11">
            <v>1.0155000000000001</v>
          </cell>
          <cell r="W11">
            <v>1.0115000000000001</v>
          </cell>
          <cell r="X11">
            <v>1.0155000000000001</v>
          </cell>
          <cell r="Y11">
            <v>1.0115000000000001</v>
          </cell>
          <cell r="Z11">
            <v>1.0155000000000001</v>
          </cell>
          <cell r="AA11">
            <v>1.0115000000000001</v>
          </cell>
          <cell r="AB11">
            <v>1.0155000000000001</v>
          </cell>
          <cell r="AC11">
            <v>1.0115000000000001</v>
          </cell>
        </row>
        <row r="12">
          <cell r="B12" t="str">
            <v>BU1</v>
          </cell>
          <cell r="C12" t="str">
            <v>GU_401700</v>
          </cell>
          <cell r="D12" t="str">
            <v>Lisheen</v>
          </cell>
          <cell r="E12">
            <v>110</v>
          </cell>
          <cell r="F12">
            <v>0.98919999999999997</v>
          </cell>
          <cell r="G12">
            <v>0.98919999999999997</v>
          </cell>
          <cell r="H12">
            <v>0.98919999999999997</v>
          </cell>
          <cell r="I12">
            <v>0.98919999999999997</v>
          </cell>
          <cell r="J12">
            <v>0.98919999999999997</v>
          </cell>
          <cell r="K12">
            <v>0.98919999999999997</v>
          </cell>
          <cell r="L12">
            <v>0.98919999999999997</v>
          </cell>
          <cell r="M12">
            <v>0.98919999999999997</v>
          </cell>
          <cell r="N12">
            <v>0.98919999999999997</v>
          </cell>
          <cell r="O12">
            <v>0.98919999999999997</v>
          </cell>
          <cell r="P12">
            <v>0.98919999999999997</v>
          </cell>
          <cell r="Q12">
            <v>0.98919999999999997</v>
          </cell>
          <cell r="R12">
            <v>0.98919999999999997</v>
          </cell>
          <cell r="S12">
            <v>0.98919999999999997</v>
          </cell>
          <cell r="T12">
            <v>0.98919999999999997</v>
          </cell>
          <cell r="U12">
            <v>0.98919999999999997</v>
          </cell>
          <cell r="V12">
            <v>0.98919999999999997</v>
          </cell>
          <cell r="W12">
            <v>0.98919999999999997</v>
          </cell>
          <cell r="X12">
            <v>0.98919999999999997</v>
          </cell>
          <cell r="Y12">
            <v>0.98919999999999997</v>
          </cell>
          <cell r="Z12">
            <v>0.98919999999999997</v>
          </cell>
          <cell r="AA12">
            <v>0.98919999999999997</v>
          </cell>
          <cell r="AB12">
            <v>0.98919999999999997</v>
          </cell>
          <cell r="AC12">
            <v>0.98919999999999997</v>
          </cell>
        </row>
        <row r="13">
          <cell r="B13" t="str">
            <v>BX1</v>
          </cell>
          <cell r="C13" t="str">
            <v>GU_401710</v>
          </cell>
          <cell r="D13" t="str">
            <v>Waterford</v>
          </cell>
          <cell r="E13">
            <v>110</v>
          </cell>
          <cell r="F13">
            <v>0.9607</v>
          </cell>
          <cell r="G13">
            <v>0.95669999999999999</v>
          </cell>
          <cell r="H13">
            <v>0.9607</v>
          </cell>
          <cell r="I13">
            <v>0.95669999999999999</v>
          </cell>
          <cell r="J13">
            <v>0.9607</v>
          </cell>
          <cell r="K13">
            <v>0.95669999999999999</v>
          </cell>
          <cell r="L13">
            <v>0.9607</v>
          </cell>
          <cell r="M13">
            <v>0.95669999999999999</v>
          </cell>
          <cell r="N13">
            <v>0.9607</v>
          </cell>
          <cell r="O13">
            <v>0.95669999999999999</v>
          </cell>
          <cell r="P13">
            <v>0.9607</v>
          </cell>
          <cell r="Q13">
            <v>0.95669999999999999</v>
          </cell>
          <cell r="R13">
            <v>0.9607</v>
          </cell>
          <cell r="S13">
            <v>0.95669999999999999</v>
          </cell>
          <cell r="T13">
            <v>0.9607</v>
          </cell>
          <cell r="U13">
            <v>0.95669999999999999</v>
          </cell>
          <cell r="V13">
            <v>0.9607</v>
          </cell>
          <cell r="W13">
            <v>0.95669999999999999</v>
          </cell>
          <cell r="X13">
            <v>0.9607</v>
          </cell>
          <cell r="Y13">
            <v>0.95669999999999999</v>
          </cell>
          <cell r="Z13">
            <v>0.9607</v>
          </cell>
          <cell r="AA13">
            <v>0.95669999999999999</v>
          </cell>
          <cell r="AB13">
            <v>0.9607</v>
          </cell>
          <cell r="AC13">
            <v>0.95669999999999999</v>
          </cell>
        </row>
        <row r="14">
          <cell r="B14" t="str">
            <v>BX2</v>
          </cell>
          <cell r="C14" t="str">
            <v>GU_401760</v>
          </cell>
          <cell r="D14" t="str">
            <v>Waterford</v>
          </cell>
          <cell r="E14">
            <v>110</v>
          </cell>
          <cell r="F14">
            <v>0.9607</v>
          </cell>
          <cell r="G14">
            <v>0.95669999999999999</v>
          </cell>
          <cell r="H14">
            <v>0.9607</v>
          </cell>
          <cell r="I14">
            <v>0.95669999999999999</v>
          </cell>
          <cell r="J14">
            <v>0.9607</v>
          </cell>
          <cell r="K14">
            <v>0.95669999999999999</v>
          </cell>
          <cell r="L14">
            <v>0.9607</v>
          </cell>
          <cell r="M14">
            <v>0.95669999999999999</v>
          </cell>
          <cell r="N14">
            <v>0.9607</v>
          </cell>
          <cell r="O14">
            <v>0.95669999999999999</v>
          </cell>
          <cell r="P14">
            <v>0.9607</v>
          </cell>
          <cell r="Q14">
            <v>0.95669999999999999</v>
          </cell>
          <cell r="R14">
            <v>0.9607</v>
          </cell>
          <cell r="S14">
            <v>0.95669999999999999</v>
          </cell>
          <cell r="T14">
            <v>0.9607</v>
          </cell>
          <cell r="U14">
            <v>0.95669999999999999</v>
          </cell>
          <cell r="V14">
            <v>0.9607</v>
          </cell>
          <cell r="W14">
            <v>0.95669999999999999</v>
          </cell>
          <cell r="X14">
            <v>0.9607</v>
          </cell>
          <cell r="Y14">
            <v>0.95669999999999999</v>
          </cell>
          <cell r="Z14">
            <v>0.9607</v>
          </cell>
          <cell r="AA14">
            <v>0.95669999999999999</v>
          </cell>
          <cell r="AB14">
            <v>0.9607</v>
          </cell>
          <cell r="AC14">
            <v>0.95669999999999999</v>
          </cell>
        </row>
        <row r="15">
          <cell r="B15" t="str">
            <v>BY1</v>
          </cell>
          <cell r="C15" t="str">
            <v>GU_401290</v>
          </cell>
          <cell r="D15" t="str">
            <v>LODGEWOOD</v>
          </cell>
          <cell r="E15">
            <v>110</v>
          </cell>
          <cell r="F15">
            <v>0.97889999999999999</v>
          </cell>
          <cell r="G15">
            <v>0.97889999999999999</v>
          </cell>
          <cell r="H15">
            <v>0.97889999999999999</v>
          </cell>
          <cell r="I15">
            <v>0.97889999999999999</v>
          </cell>
          <cell r="J15">
            <v>0.97889999999999999</v>
          </cell>
          <cell r="K15">
            <v>0.97889999999999999</v>
          </cell>
          <cell r="L15">
            <v>0.97889999999999999</v>
          </cell>
          <cell r="M15">
            <v>0.97889999999999999</v>
          </cell>
          <cell r="N15">
            <v>0.97889999999999999</v>
          </cell>
          <cell r="O15">
            <v>0.97889999999999999</v>
          </cell>
          <cell r="P15">
            <v>0.97889999999999999</v>
          </cell>
          <cell r="Q15">
            <v>0.97889999999999999</v>
          </cell>
          <cell r="R15">
            <v>0.97889999999999999</v>
          </cell>
          <cell r="S15">
            <v>0.97889999999999999</v>
          </cell>
          <cell r="T15">
            <v>0.97889999999999999</v>
          </cell>
          <cell r="U15">
            <v>0.97889999999999999</v>
          </cell>
          <cell r="V15">
            <v>0.97889999999999999</v>
          </cell>
          <cell r="W15">
            <v>0.97889999999999999</v>
          </cell>
          <cell r="X15">
            <v>0.97889999999999999</v>
          </cell>
          <cell r="Y15">
            <v>0.97889999999999999</v>
          </cell>
          <cell r="Z15">
            <v>0.97889999999999999</v>
          </cell>
          <cell r="AA15">
            <v>0.97889999999999999</v>
          </cell>
          <cell r="AB15">
            <v>0.97889999999999999</v>
          </cell>
          <cell r="AC15">
            <v>0.97889999999999999</v>
          </cell>
        </row>
        <row r="16">
          <cell r="B16" t="str">
            <v>BY2</v>
          </cell>
          <cell r="C16" t="str">
            <v>GU_401360</v>
          </cell>
          <cell r="D16" t="str">
            <v>LODGEWOOD</v>
          </cell>
          <cell r="E16">
            <v>110</v>
          </cell>
          <cell r="F16">
            <v>0.97889999999999999</v>
          </cell>
          <cell r="G16">
            <v>0.97889999999999999</v>
          </cell>
          <cell r="H16">
            <v>0.97889999999999999</v>
          </cell>
          <cell r="I16">
            <v>0.97889999999999999</v>
          </cell>
          <cell r="J16">
            <v>0.97889999999999999</v>
          </cell>
          <cell r="K16">
            <v>0.97889999999999999</v>
          </cell>
          <cell r="L16">
            <v>0.97889999999999999</v>
          </cell>
          <cell r="M16">
            <v>0.97889999999999999</v>
          </cell>
          <cell r="N16">
            <v>0.97889999999999999</v>
          </cell>
          <cell r="O16">
            <v>0.97889999999999999</v>
          </cell>
          <cell r="P16">
            <v>0.97889999999999999</v>
          </cell>
          <cell r="Q16">
            <v>0.97889999999999999</v>
          </cell>
          <cell r="R16">
            <v>0.97889999999999999</v>
          </cell>
          <cell r="S16">
            <v>0.97889999999999999</v>
          </cell>
          <cell r="T16">
            <v>0.97889999999999999</v>
          </cell>
          <cell r="U16">
            <v>0.97889999999999999</v>
          </cell>
          <cell r="V16">
            <v>0.97889999999999999</v>
          </cell>
          <cell r="W16">
            <v>0.97889999999999999</v>
          </cell>
          <cell r="X16">
            <v>0.97889999999999999</v>
          </cell>
          <cell r="Y16">
            <v>0.97889999999999999</v>
          </cell>
          <cell r="Z16">
            <v>0.97889999999999999</v>
          </cell>
          <cell r="AA16">
            <v>0.97889999999999999</v>
          </cell>
          <cell r="AB16">
            <v>0.97889999999999999</v>
          </cell>
          <cell r="AC16">
            <v>0.97889999999999999</v>
          </cell>
        </row>
        <row r="17">
          <cell r="B17" t="str">
            <v>CD1</v>
          </cell>
          <cell r="C17" t="str">
            <v>GU_401070</v>
          </cell>
          <cell r="D17" t="str">
            <v>Boggeragh</v>
          </cell>
          <cell r="E17">
            <v>110</v>
          </cell>
          <cell r="F17">
            <v>0.99319999999999997</v>
          </cell>
          <cell r="G17">
            <v>0.99319999999999997</v>
          </cell>
          <cell r="H17">
            <v>0.99319999999999997</v>
          </cell>
          <cell r="I17">
            <v>0.99319999999999997</v>
          </cell>
          <cell r="J17">
            <v>0.99319999999999997</v>
          </cell>
          <cell r="K17">
            <v>0.99319999999999997</v>
          </cell>
          <cell r="L17">
            <v>0.99319999999999997</v>
          </cell>
          <cell r="M17">
            <v>0.99319999999999997</v>
          </cell>
          <cell r="N17">
            <v>0.99319999999999997</v>
          </cell>
          <cell r="O17">
            <v>0.99319999999999997</v>
          </cell>
          <cell r="P17">
            <v>0.99319999999999997</v>
          </cell>
          <cell r="Q17">
            <v>0.99319999999999997</v>
          </cell>
          <cell r="R17">
            <v>0.99319999999999997</v>
          </cell>
          <cell r="S17">
            <v>0.99319999999999997</v>
          </cell>
          <cell r="T17">
            <v>0.99319999999999997</v>
          </cell>
          <cell r="U17">
            <v>0.99319999999999997</v>
          </cell>
          <cell r="V17">
            <v>0.99319999999999997</v>
          </cell>
          <cell r="W17">
            <v>0.99319999999999997</v>
          </cell>
          <cell r="X17">
            <v>0.99319999999999997</v>
          </cell>
          <cell r="Y17">
            <v>0.99319999999999997</v>
          </cell>
          <cell r="Z17">
            <v>0.99319999999999997</v>
          </cell>
          <cell r="AA17">
            <v>0.99319999999999997</v>
          </cell>
          <cell r="AB17">
            <v>0.99319999999999997</v>
          </cell>
          <cell r="AC17">
            <v>0.99319999999999997</v>
          </cell>
        </row>
        <row r="18">
          <cell r="B18" t="str">
            <v>DV1</v>
          </cell>
          <cell r="C18" t="str">
            <v>GU_401240</v>
          </cell>
          <cell r="D18" t="str">
            <v>Glenlara_wind</v>
          </cell>
          <cell r="E18">
            <v>110</v>
          </cell>
          <cell r="F18">
            <v>1.0104</v>
          </cell>
          <cell r="G18">
            <v>1.0064</v>
          </cell>
          <cell r="H18">
            <v>1.0104</v>
          </cell>
          <cell r="I18">
            <v>1.0064</v>
          </cell>
          <cell r="J18">
            <v>1.0104</v>
          </cell>
          <cell r="K18">
            <v>1.0064</v>
          </cell>
          <cell r="L18">
            <v>1.0104</v>
          </cell>
          <cell r="M18">
            <v>1.0064</v>
          </cell>
          <cell r="N18">
            <v>1.0104</v>
          </cell>
          <cell r="O18">
            <v>1.0064</v>
          </cell>
          <cell r="P18">
            <v>1.0104</v>
          </cell>
          <cell r="Q18">
            <v>1.0064</v>
          </cell>
          <cell r="R18">
            <v>1.0104</v>
          </cell>
          <cell r="S18">
            <v>1.0064</v>
          </cell>
          <cell r="T18">
            <v>1.0104</v>
          </cell>
          <cell r="U18">
            <v>1.0064</v>
          </cell>
          <cell r="V18">
            <v>1.0104</v>
          </cell>
          <cell r="W18">
            <v>1.0064</v>
          </cell>
          <cell r="X18">
            <v>1.0104</v>
          </cell>
          <cell r="Y18">
            <v>1.0064</v>
          </cell>
          <cell r="Z18">
            <v>1.0104</v>
          </cell>
          <cell r="AA18">
            <v>1.0064</v>
          </cell>
          <cell r="AB18">
            <v>1.0104</v>
          </cell>
          <cell r="AC18">
            <v>1.0064</v>
          </cell>
        </row>
        <row r="19">
          <cell r="B19" t="str">
            <v>DW1</v>
          </cell>
          <cell r="C19" t="str">
            <v>GU_402030</v>
          </cell>
          <cell r="D19" t="str">
            <v>RINGSEND</v>
          </cell>
          <cell r="E19">
            <v>110</v>
          </cell>
          <cell r="F19">
            <v>0.99960000000000004</v>
          </cell>
          <cell r="G19">
            <v>0.99960000000000004</v>
          </cell>
          <cell r="H19">
            <v>0.99960000000000004</v>
          </cell>
          <cell r="I19">
            <v>0.99960000000000004</v>
          </cell>
          <cell r="J19">
            <v>0.99960000000000004</v>
          </cell>
          <cell r="K19">
            <v>0.99960000000000004</v>
          </cell>
          <cell r="L19">
            <v>0.99960000000000004</v>
          </cell>
          <cell r="M19">
            <v>0.99960000000000004</v>
          </cell>
          <cell r="N19">
            <v>0.99960000000000004</v>
          </cell>
          <cell r="O19">
            <v>0.99960000000000004</v>
          </cell>
          <cell r="P19">
            <v>0.99960000000000004</v>
          </cell>
          <cell r="Q19">
            <v>0.99960000000000004</v>
          </cell>
          <cell r="R19">
            <v>0.99960000000000004</v>
          </cell>
          <cell r="S19">
            <v>0.99960000000000004</v>
          </cell>
          <cell r="T19">
            <v>0.99960000000000004</v>
          </cell>
          <cell r="U19">
            <v>0.99960000000000004</v>
          </cell>
          <cell r="V19">
            <v>0.99960000000000004</v>
          </cell>
          <cell r="W19">
            <v>0.99960000000000004</v>
          </cell>
          <cell r="X19">
            <v>0.99960000000000004</v>
          </cell>
          <cell r="Y19">
            <v>0.99960000000000004</v>
          </cell>
          <cell r="Z19">
            <v>0.99960000000000004</v>
          </cell>
          <cell r="AA19">
            <v>0.99960000000000004</v>
          </cell>
          <cell r="AB19">
            <v>0.99960000000000004</v>
          </cell>
          <cell r="AC19">
            <v>0.99960000000000004</v>
          </cell>
        </row>
        <row r="20">
          <cell r="B20" t="str">
            <v>GE1</v>
          </cell>
          <cell r="C20" t="str">
            <v>GU_401060</v>
          </cell>
          <cell r="D20" t="str">
            <v>Carlow</v>
          </cell>
          <cell r="E20">
            <v>110</v>
          </cell>
          <cell r="F20">
            <v>1.0166999999999999</v>
          </cell>
          <cell r="G20">
            <v>1.0126999999999999</v>
          </cell>
          <cell r="H20">
            <v>1.0166999999999999</v>
          </cell>
          <cell r="I20">
            <v>1.0126999999999999</v>
          </cell>
          <cell r="J20">
            <v>1.0166999999999999</v>
          </cell>
          <cell r="K20">
            <v>1.0126999999999999</v>
          </cell>
          <cell r="L20">
            <v>1.0166999999999999</v>
          </cell>
          <cell r="M20">
            <v>1.0126999999999999</v>
          </cell>
          <cell r="N20">
            <v>1.0166999999999999</v>
          </cell>
          <cell r="O20">
            <v>1.0126999999999999</v>
          </cell>
          <cell r="P20">
            <v>1.0166999999999999</v>
          </cell>
          <cell r="Q20">
            <v>1.0126999999999999</v>
          </cell>
          <cell r="R20">
            <v>1.0166999999999999</v>
          </cell>
          <cell r="S20">
            <v>1.0126999999999999</v>
          </cell>
          <cell r="T20">
            <v>1.0166999999999999</v>
          </cell>
          <cell r="U20">
            <v>1.0126999999999999</v>
          </cell>
          <cell r="V20">
            <v>1.0166999999999999</v>
          </cell>
          <cell r="W20">
            <v>1.0126999999999999</v>
          </cell>
          <cell r="X20">
            <v>1.0166999999999999</v>
          </cell>
          <cell r="Y20">
            <v>1.0126999999999999</v>
          </cell>
          <cell r="Z20">
            <v>1.0166999999999999</v>
          </cell>
          <cell r="AA20">
            <v>1.0126999999999999</v>
          </cell>
          <cell r="AB20">
            <v>1.0166999999999999</v>
          </cell>
          <cell r="AC20">
            <v>1.0126999999999999</v>
          </cell>
        </row>
        <row r="21">
          <cell r="B21" t="str">
            <v>GM1</v>
          </cell>
          <cell r="C21" t="str">
            <v>GU_401740</v>
          </cell>
          <cell r="D21" t="str">
            <v>Cauteen</v>
          </cell>
          <cell r="E21">
            <v>110</v>
          </cell>
          <cell r="F21">
            <v>0.97919999999999996</v>
          </cell>
          <cell r="G21">
            <v>0.97919999999999996</v>
          </cell>
          <cell r="H21">
            <v>0.97919999999999996</v>
          </cell>
          <cell r="I21">
            <v>0.97919999999999996</v>
          </cell>
          <cell r="J21">
            <v>0.97919999999999996</v>
          </cell>
          <cell r="K21">
            <v>0.97919999999999996</v>
          </cell>
          <cell r="L21">
            <v>0.97919999999999996</v>
          </cell>
          <cell r="M21">
            <v>0.97919999999999996</v>
          </cell>
          <cell r="N21">
            <v>0.97919999999999996</v>
          </cell>
          <cell r="O21">
            <v>0.97919999999999996</v>
          </cell>
          <cell r="P21">
            <v>0.97919999999999996</v>
          </cell>
          <cell r="Q21">
            <v>0.97919999999999996</v>
          </cell>
          <cell r="R21">
            <v>0.97919999999999996</v>
          </cell>
          <cell r="S21">
            <v>0.97919999999999996</v>
          </cell>
          <cell r="T21">
            <v>0.97919999999999996</v>
          </cell>
          <cell r="U21">
            <v>0.97919999999999996</v>
          </cell>
          <cell r="V21">
            <v>0.97919999999999996</v>
          </cell>
          <cell r="W21">
            <v>0.97919999999999996</v>
          </cell>
          <cell r="X21">
            <v>0.97919999999999996</v>
          </cell>
          <cell r="Y21">
            <v>0.97919999999999996</v>
          </cell>
          <cell r="Z21">
            <v>0.97919999999999996</v>
          </cell>
          <cell r="AA21">
            <v>0.97919999999999996</v>
          </cell>
          <cell r="AB21">
            <v>0.97919999999999996</v>
          </cell>
          <cell r="AC21">
            <v>0.97919999999999996</v>
          </cell>
        </row>
        <row r="22">
          <cell r="B22" t="str">
            <v>GT1</v>
          </cell>
          <cell r="C22" t="str">
            <v>GU_401340</v>
          </cell>
          <cell r="D22" t="str">
            <v>Lodgewood</v>
          </cell>
          <cell r="E22">
            <v>110</v>
          </cell>
          <cell r="F22">
            <v>0.98229999999999995</v>
          </cell>
          <cell r="G22">
            <v>0.98229999999999995</v>
          </cell>
          <cell r="H22">
            <v>0.98229999999999995</v>
          </cell>
          <cell r="I22">
            <v>0.98229999999999995</v>
          </cell>
          <cell r="J22">
            <v>0.98229999999999995</v>
          </cell>
          <cell r="K22">
            <v>0.98229999999999995</v>
          </cell>
          <cell r="L22">
            <v>0.98229999999999995</v>
          </cell>
          <cell r="M22">
            <v>0.98229999999999995</v>
          </cell>
          <cell r="N22">
            <v>0.98229999999999995</v>
          </cell>
          <cell r="O22">
            <v>0.98229999999999995</v>
          </cell>
          <cell r="P22">
            <v>0.98229999999999995</v>
          </cell>
          <cell r="Q22">
            <v>0.98229999999999995</v>
          </cell>
          <cell r="R22">
            <v>0.98229999999999995</v>
          </cell>
          <cell r="S22">
            <v>0.98229999999999995</v>
          </cell>
          <cell r="T22">
            <v>0.98229999999999995</v>
          </cell>
          <cell r="U22">
            <v>0.98229999999999995</v>
          </cell>
          <cell r="V22">
            <v>0.98229999999999995</v>
          </cell>
          <cell r="W22">
            <v>0.98229999999999995</v>
          </cell>
          <cell r="X22">
            <v>0.98229999999999995</v>
          </cell>
          <cell r="Y22">
            <v>0.98229999999999995</v>
          </cell>
          <cell r="Z22">
            <v>0.98229999999999995</v>
          </cell>
          <cell r="AA22">
            <v>0.98229999999999995</v>
          </cell>
          <cell r="AB22">
            <v>0.98229999999999995</v>
          </cell>
          <cell r="AC22">
            <v>0.98229999999999995</v>
          </cell>
        </row>
        <row r="23">
          <cell r="B23" t="str">
            <v>GU1</v>
          </cell>
          <cell r="C23" t="str">
            <v>GU_401250</v>
          </cell>
          <cell r="D23" t="str">
            <v>Cauteen</v>
          </cell>
          <cell r="E23">
            <v>110</v>
          </cell>
          <cell r="F23">
            <v>0.98109999999999997</v>
          </cell>
          <cell r="G23">
            <v>0.98109999999999997</v>
          </cell>
          <cell r="H23">
            <v>0.98109999999999997</v>
          </cell>
          <cell r="I23">
            <v>0.98109999999999997</v>
          </cell>
          <cell r="J23">
            <v>0.98109999999999997</v>
          </cell>
          <cell r="K23">
            <v>0.98109999999999997</v>
          </cell>
          <cell r="L23">
            <v>0.98109999999999997</v>
          </cell>
          <cell r="M23">
            <v>0.98109999999999997</v>
          </cell>
          <cell r="N23">
            <v>0.98109999999999997</v>
          </cell>
          <cell r="O23">
            <v>0.98109999999999997</v>
          </cell>
          <cell r="P23">
            <v>0.98109999999999997</v>
          </cell>
          <cell r="Q23">
            <v>0.98109999999999997</v>
          </cell>
          <cell r="R23">
            <v>0.98109999999999997</v>
          </cell>
          <cell r="S23">
            <v>0.98109999999999997</v>
          </cell>
          <cell r="T23">
            <v>0.98109999999999997</v>
          </cell>
          <cell r="U23">
            <v>0.98109999999999997</v>
          </cell>
          <cell r="V23">
            <v>0.98109999999999997</v>
          </cell>
          <cell r="W23">
            <v>0.98109999999999997</v>
          </cell>
          <cell r="X23">
            <v>0.98109999999999997</v>
          </cell>
          <cell r="Y23">
            <v>0.98109999999999997</v>
          </cell>
          <cell r="Z23">
            <v>0.98109999999999997</v>
          </cell>
          <cell r="AA23">
            <v>0.98109999999999997</v>
          </cell>
          <cell r="AB23">
            <v>0.98109999999999997</v>
          </cell>
          <cell r="AC23">
            <v>0.98109999999999997</v>
          </cell>
        </row>
        <row r="24">
          <cell r="B24" t="str">
            <v>GW1</v>
          </cell>
          <cell r="C24" t="str">
            <v>GU_401090</v>
          </cell>
          <cell r="D24" t="str">
            <v>Rathkeale</v>
          </cell>
          <cell r="E24">
            <v>110</v>
          </cell>
          <cell r="F24">
            <v>1.0132000000000001</v>
          </cell>
          <cell r="G24">
            <v>1.0092000000000001</v>
          </cell>
          <cell r="H24">
            <v>1.0132000000000001</v>
          </cell>
          <cell r="I24">
            <v>1.0092000000000001</v>
          </cell>
          <cell r="J24">
            <v>1.0132000000000001</v>
          </cell>
          <cell r="K24">
            <v>1.0092000000000001</v>
          </cell>
          <cell r="L24">
            <v>1.0132000000000001</v>
          </cell>
          <cell r="M24">
            <v>1.0092000000000001</v>
          </cell>
          <cell r="N24">
            <v>1.0132000000000001</v>
          </cell>
          <cell r="O24">
            <v>1.0092000000000001</v>
          </cell>
          <cell r="P24">
            <v>1.0132000000000001</v>
          </cell>
          <cell r="Q24">
            <v>1.0092000000000001</v>
          </cell>
          <cell r="R24">
            <v>1.0132000000000001</v>
          </cell>
          <cell r="S24">
            <v>1.0092000000000001</v>
          </cell>
          <cell r="T24">
            <v>1.0132000000000001</v>
          </cell>
          <cell r="U24">
            <v>1.0092000000000001</v>
          </cell>
          <cell r="V24">
            <v>1.0132000000000001</v>
          </cell>
          <cell r="W24">
            <v>1.0092000000000001</v>
          </cell>
          <cell r="X24">
            <v>1.0132000000000001</v>
          </cell>
          <cell r="Y24">
            <v>1.0092000000000001</v>
          </cell>
          <cell r="Z24">
            <v>1.0132000000000001</v>
          </cell>
          <cell r="AA24">
            <v>1.0092000000000001</v>
          </cell>
          <cell r="AB24">
            <v>1.0132000000000001</v>
          </cell>
          <cell r="AC24">
            <v>1.0092000000000001</v>
          </cell>
        </row>
        <row r="25">
          <cell r="B25" t="str">
            <v>IW1</v>
          </cell>
          <cell r="C25" t="str">
            <v>GU_401230</v>
          </cell>
          <cell r="D25" t="str">
            <v>Drybridge</v>
          </cell>
          <cell r="E25">
            <v>110</v>
          </cell>
          <cell r="F25">
            <v>1.0178</v>
          </cell>
          <cell r="G25">
            <v>1.0138</v>
          </cell>
          <cell r="H25">
            <v>1.0178</v>
          </cell>
          <cell r="I25">
            <v>1.0138</v>
          </cell>
          <cell r="J25">
            <v>1.0178</v>
          </cell>
          <cell r="K25">
            <v>1.0138</v>
          </cell>
          <cell r="L25">
            <v>1.0178</v>
          </cell>
          <cell r="M25">
            <v>1.0138</v>
          </cell>
          <cell r="N25">
            <v>1.0178</v>
          </cell>
          <cell r="O25">
            <v>1.0138</v>
          </cell>
          <cell r="P25">
            <v>1.0178</v>
          </cell>
          <cell r="Q25">
            <v>1.0138</v>
          </cell>
          <cell r="R25">
            <v>1.0178</v>
          </cell>
          <cell r="S25">
            <v>1.0138</v>
          </cell>
          <cell r="T25">
            <v>1.0178</v>
          </cell>
          <cell r="U25">
            <v>1.0138</v>
          </cell>
          <cell r="V25">
            <v>1.0178</v>
          </cell>
          <cell r="W25">
            <v>1.0138</v>
          </cell>
          <cell r="X25">
            <v>1.0178</v>
          </cell>
          <cell r="Y25">
            <v>1.0138</v>
          </cell>
          <cell r="Z25">
            <v>1.0178</v>
          </cell>
          <cell r="AA25">
            <v>1.0138</v>
          </cell>
          <cell r="AB25">
            <v>1.0178</v>
          </cell>
          <cell r="AC25">
            <v>1.0138</v>
          </cell>
        </row>
        <row r="26">
          <cell r="B26" t="str">
            <v>KC1</v>
          </cell>
          <cell r="C26" t="str">
            <v>GU_401770</v>
          </cell>
          <cell r="D26" t="str">
            <v>Glenlara_wind</v>
          </cell>
          <cell r="E26">
            <v>110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>
            <v>1</v>
          </cell>
        </row>
        <row r="27">
          <cell r="B27" t="str">
            <v>KM1</v>
          </cell>
          <cell r="C27" t="str">
            <v>GU_401350</v>
          </cell>
          <cell r="D27" t="str">
            <v>Reamore</v>
          </cell>
          <cell r="E27">
            <v>110</v>
          </cell>
          <cell r="F27">
            <v>0.99560000000000004</v>
          </cell>
          <cell r="G27">
            <v>0.99560000000000004</v>
          </cell>
          <cell r="H27">
            <v>0.99560000000000004</v>
          </cell>
          <cell r="I27">
            <v>0.99560000000000004</v>
          </cell>
          <cell r="J27">
            <v>0.99560000000000004</v>
          </cell>
          <cell r="K27">
            <v>0.99560000000000004</v>
          </cell>
          <cell r="L27">
            <v>0.99560000000000004</v>
          </cell>
          <cell r="M27">
            <v>0.99560000000000004</v>
          </cell>
          <cell r="N27">
            <v>0.99560000000000004</v>
          </cell>
          <cell r="O27">
            <v>0.99560000000000004</v>
          </cell>
          <cell r="P27">
            <v>0.99560000000000004</v>
          </cell>
          <cell r="Q27">
            <v>0.99560000000000004</v>
          </cell>
          <cell r="R27">
            <v>0.99560000000000004</v>
          </cell>
          <cell r="S27">
            <v>0.99560000000000004</v>
          </cell>
          <cell r="T27">
            <v>0.99560000000000004</v>
          </cell>
          <cell r="U27">
            <v>0.99560000000000004</v>
          </cell>
          <cell r="V27">
            <v>0.99560000000000004</v>
          </cell>
          <cell r="W27">
            <v>0.99560000000000004</v>
          </cell>
          <cell r="X27">
            <v>0.99560000000000004</v>
          </cell>
          <cell r="Y27">
            <v>0.99560000000000004</v>
          </cell>
          <cell r="Z27">
            <v>0.99560000000000004</v>
          </cell>
          <cell r="AA27">
            <v>0.99560000000000004</v>
          </cell>
          <cell r="AB27">
            <v>0.99560000000000004</v>
          </cell>
          <cell r="AC27">
            <v>0.99560000000000004</v>
          </cell>
        </row>
        <row r="28">
          <cell r="B28" t="str">
            <v>KW1</v>
          </cell>
          <cell r="C28" t="str">
            <v>GU_400630</v>
          </cell>
          <cell r="D28" t="str">
            <v>Trien</v>
          </cell>
          <cell r="E28">
            <v>110</v>
          </cell>
          <cell r="F28">
            <v>0.97719999999999996</v>
          </cell>
          <cell r="G28">
            <v>0.97719999999999996</v>
          </cell>
          <cell r="H28">
            <v>0.97719999999999996</v>
          </cell>
          <cell r="I28">
            <v>0.97719999999999996</v>
          </cell>
          <cell r="J28">
            <v>0.97719999999999996</v>
          </cell>
          <cell r="K28">
            <v>0.97719999999999996</v>
          </cell>
          <cell r="L28">
            <v>0.97719999999999996</v>
          </cell>
          <cell r="M28">
            <v>0.97719999999999996</v>
          </cell>
          <cell r="N28">
            <v>0.97719999999999996</v>
          </cell>
          <cell r="O28">
            <v>0.97719999999999996</v>
          </cell>
          <cell r="P28">
            <v>0.97719999999999996</v>
          </cell>
          <cell r="Q28">
            <v>0.97719999999999996</v>
          </cell>
          <cell r="R28">
            <v>0.97719999999999996</v>
          </cell>
          <cell r="S28">
            <v>0.97719999999999996</v>
          </cell>
          <cell r="T28">
            <v>0.97719999999999996</v>
          </cell>
          <cell r="U28">
            <v>0.97719999999999996</v>
          </cell>
          <cell r="V28">
            <v>0.97719999999999996</v>
          </cell>
          <cell r="W28">
            <v>0.97719999999999996</v>
          </cell>
          <cell r="X28">
            <v>0.97719999999999996</v>
          </cell>
          <cell r="Y28">
            <v>0.97719999999999996</v>
          </cell>
          <cell r="Z28">
            <v>0.97719999999999996</v>
          </cell>
          <cell r="AA28">
            <v>0.97719999999999996</v>
          </cell>
          <cell r="AB28">
            <v>0.97719999999999996</v>
          </cell>
          <cell r="AC28">
            <v>0.97719999999999996</v>
          </cell>
        </row>
        <row r="29">
          <cell r="B29" t="str">
            <v>LG1</v>
          </cell>
          <cell r="C29" t="str">
            <v>GU_401500</v>
          </cell>
          <cell r="D29" t="str">
            <v>Salthill</v>
          </cell>
          <cell r="E29">
            <v>110</v>
          </cell>
          <cell r="F29">
            <v>1.0126999999999999</v>
          </cell>
          <cell r="G29">
            <v>1.0086999999999999</v>
          </cell>
          <cell r="H29">
            <v>1.0126999999999999</v>
          </cell>
          <cell r="I29">
            <v>1.0086999999999999</v>
          </cell>
          <cell r="J29">
            <v>1.0126999999999999</v>
          </cell>
          <cell r="K29">
            <v>1.0086999999999999</v>
          </cell>
          <cell r="L29">
            <v>1.0126999999999999</v>
          </cell>
          <cell r="M29">
            <v>1.0086999999999999</v>
          </cell>
          <cell r="N29">
            <v>1.0126999999999999</v>
          </cell>
          <cell r="O29">
            <v>1.0086999999999999</v>
          </cell>
          <cell r="P29">
            <v>1.0126999999999999</v>
          </cell>
          <cell r="Q29">
            <v>1.0086999999999999</v>
          </cell>
          <cell r="R29">
            <v>1.0126999999999999</v>
          </cell>
          <cell r="S29">
            <v>1.0086999999999999</v>
          </cell>
          <cell r="T29">
            <v>1.0126999999999999</v>
          </cell>
          <cell r="U29">
            <v>1.0086999999999999</v>
          </cell>
          <cell r="V29">
            <v>1.0126999999999999</v>
          </cell>
          <cell r="W29">
            <v>1.0086999999999999</v>
          </cell>
          <cell r="X29">
            <v>1.0126999999999999</v>
          </cell>
          <cell r="Y29">
            <v>1.0086999999999999</v>
          </cell>
          <cell r="Z29">
            <v>1.0126999999999999</v>
          </cell>
          <cell r="AA29">
            <v>1.0086999999999999</v>
          </cell>
          <cell r="AB29">
            <v>1.0126999999999999</v>
          </cell>
          <cell r="AC29">
            <v>1.0086999999999999</v>
          </cell>
        </row>
        <row r="30">
          <cell r="B30" t="str">
            <v>MC1</v>
          </cell>
          <cell r="C30" t="str">
            <v>GU_400610</v>
          </cell>
          <cell r="D30" t="str">
            <v>Binbane</v>
          </cell>
          <cell r="E30">
            <v>110</v>
          </cell>
          <cell r="F30">
            <v>1.0145999999999999</v>
          </cell>
          <cell r="G30">
            <v>1.0105999999999999</v>
          </cell>
          <cell r="H30">
            <v>1.0145999999999999</v>
          </cell>
          <cell r="I30">
            <v>1.0105999999999999</v>
          </cell>
          <cell r="J30">
            <v>1.0145999999999999</v>
          </cell>
          <cell r="K30">
            <v>1.0105999999999999</v>
          </cell>
          <cell r="L30">
            <v>1.0145999999999999</v>
          </cell>
          <cell r="M30">
            <v>1.0105999999999999</v>
          </cell>
          <cell r="N30">
            <v>1.0145999999999999</v>
          </cell>
          <cell r="O30">
            <v>1.0105999999999999</v>
          </cell>
          <cell r="P30">
            <v>1.0145999999999999</v>
          </cell>
          <cell r="Q30">
            <v>1.0105999999999999</v>
          </cell>
          <cell r="R30">
            <v>1.0145999999999999</v>
          </cell>
          <cell r="S30">
            <v>1.0105999999999999</v>
          </cell>
          <cell r="T30">
            <v>1.0145999999999999</v>
          </cell>
          <cell r="U30">
            <v>1.0105999999999999</v>
          </cell>
          <cell r="V30">
            <v>1.0145999999999999</v>
          </cell>
          <cell r="W30">
            <v>1.0105999999999999</v>
          </cell>
          <cell r="X30">
            <v>1.0145999999999999</v>
          </cell>
          <cell r="Y30">
            <v>1.0105999999999999</v>
          </cell>
          <cell r="Z30">
            <v>1.0145999999999999</v>
          </cell>
          <cell r="AA30">
            <v>1.0105999999999999</v>
          </cell>
          <cell r="AB30">
            <v>1.0145999999999999</v>
          </cell>
          <cell r="AC30">
            <v>1.0105999999999999</v>
          </cell>
        </row>
        <row r="31">
          <cell r="B31" t="str">
            <v>MH1</v>
          </cell>
          <cell r="C31" t="str">
            <v>GU_401540</v>
          </cell>
          <cell r="D31" t="str">
            <v>Ikerrin</v>
          </cell>
          <cell r="E31">
            <v>110</v>
          </cell>
          <cell r="F31">
            <v>1.0063</v>
          </cell>
          <cell r="G31">
            <v>1.0023</v>
          </cell>
          <cell r="H31">
            <v>1.0063</v>
          </cell>
          <cell r="I31">
            <v>1.0023</v>
          </cell>
          <cell r="J31">
            <v>1.0063</v>
          </cell>
          <cell r="K31">
            <v>1.0023</v>
          </cell>
          <cell r="L31">
            <v>1.0063</v>
          </cell>
          <cell r="M31">
            <v>1.0023</v>
          </cell>
          <cell r="N31">
            <v>1.0063</v>
          </cell>
          <cell r="O31">
            <v>1.0023</v>
          </cell>
          <cell r="P31">
            <v>1.0063</v>
          </cell>
          <cell r="Q31">
            <v>1.0023</v>
          </cell>
          <cell r="R31">
            <v>1.0063</v>
          </cell>
          <cell r="S31">
            <v>1.0023</v>
          </cell>
          <cell r="T31">
            <v>1.0063</v>
          </cell>
          <cell r="U31">
            <v>1.0023</v>
          </cell>
          <cell r="V31">
            <v>1.0063</v>
          </cell>
          <cell r="W31">
            <v>1.0023</v>
          </cell>
          <cell r="X31">
            <v>1.0063</v>
          </cell>
          <cell r="Y31">
            <v>1.0023</v>
          </cell>
          <cell r="Z31">
            <v>1.0063</v>
          </cell>
          <cell r="AA31">
            <v>1.0023</v>
          </cell>
          <cell r="AB31">
            <v>1.0063</v>
          </cell>
          <cell r="AC31">
            <v>1.0023</v>
          </cell>
        </row>
        <row r="32">
          <cell r="B32" t="str">
            <v>MU1</v>
          </cell>
          <cell r="C32" t="str">
            <v>GU_400960</v>
          </cell>
          <cell r="D32" t="str">
            <v>Reamore</v>
          </cell>
          <cell r="E32">
            <v>110</v>
          </cell>
          <cell r="F32">
            <v>0.99319999999999997</v>
          </cell>
          <cell r="G32">
            <v>0.99319999999999997</v>
          </cell>
          <cell r="H32">
            <v>0.99319999999999997</v>
          </cell>
          <cell r="I32">
            <v>0.99319999999999997</v>
          </cell>
          <cell r="J32">
            <v>0.99319999999999997</v>
          </cell>
          <cell r="K32">
            <v>0.99319999999999997</v>
          </cell>
          <cell r="L32">
            <v>0.99319999999999997</v>
          </cell>
          <cell r="M32">
            <v>0.99319999999999997</v>
          </cell>
          <cell r="N32">
            <v>0.99319999999999997</v>
          </cell>
          <cell r="O32">
            <v>0.99319999999999997</v>
          </cell>
          <cell r="P32">
            <v>0.99319999999999997</v>
          </cell>
          <cell r="Q32">
            <v>0.99319999999999997</v>
          </cell>
          <cell r="R32">
            <v>0.99319999999999997</v>
          </cell>
          <cell r="S32">
            <v>0.99319999999999997</v>
          </cell>
          <cell r="T32">
            <v>0.99319999999999997</v>
          </cell>
          <cell r="U32">
            <v>0.99319999999999997</v>
          </cell>
          <cell r="V32">
            <v>0.99319999999999997</v>
          </cell>
          <cell r="W32">
            <v>0.99319999999999997</v>
          </cell>
          <cell r="X32">
            <v>0.99319999999999997</v>
          </cell>
          <cell r="Y32">
            <v>0.99319999999999997</v>
          </cell>
          <cell r="Z32">
            <v>0.99319999999999997</v>
          </cell>
          <cell r="AA32">
            <v>0.99319999999999997</v>
          </cell>
          <cell r="AB32">
            <v>0.99319999999999997</v>
          </cell>
          <cell r="AC32">
            <v>0.99319999999999997</v>
          </cell>
        </row>
        <row r="33">
          <cell r="B33" t="str">
            <v>RC1</v>
          </cell>
          <cell r="C33" t="str">
            <v>GU_401080</v>
          </cell>
          <cell r="D33" t="str">
            <v>Rathkeale</v>
          </cell>
          <cell r="E33">
            <v>110</v>
          </cell>
          <cell r="F33">
            <v>1.0146999999999999</v>
          </cell>
          <cell r="G33">
            <v>1.0106999999999999</v>
          </cell>
          <cell r="H33">
            <v>1.0146999999999999</v>
          </cell>
          <cell r="I33">
            <v>1.0106999999999999</v>
          </cell>
          <cell r="J33">
            <v>1.0146999999999999</v>
          </cell>
          <cell r="K33">
            <v>1.0106999999999999</v>
          </cell>
          <cell r="L33">
            <v>1.0146999999999999</v>
          </cell>
          <cell r="M33">
            <v>1.0106999999999999</v>
          </cell>
          <cell r="N33">
            <v>1.0146999999999999</v>
          </cell>
          <cell r="O33">
            <v>1.0106999999999999</v>
          </cell>
          <cell r="P33">
            <v>1.0146999999999999</v>
          </cell>
          <cell r="Q33">
            <v>1.0106999999999999</v>
          </cell>
          <cell r="R33">
            <v>1.0146999999999999</v>
          </cell>
          <cell r="S33">
            <v>1.0106999999999999</v>
          </cell>
          <cell r="T33">
            <v>1.0146999999999999</v>
          </cell>
          <cell r="U33">
            <v>1.0106999999999999</v>
          </cell>
          <cell r="V33">
            <v>1.0146999999999999</v>
          </cell>
          <cell r="W33">
            <v>1.0106999999999999</v>
          </cell>
          <cell r="X33">
            <v>1.0146999999999999</v>
          </cell>
          <cell r="Y33">
            <v>1.0106999999999999</v>
          </cell>
          <cell r="Z33">
            <v>1.0146999999999999</v>
          </cell>
          <cell r="AA33">
            <v>1.0106999999999999</v>
          </cell>
          <cell r="AB33">
            <v>1.0146999999999999</v>
          </cell>
          <cell r="AC33">
            <v>1.0106999999999999</v>
          </cell>
        </row>
        <row r="34">
          <cell r="B34" t="str">
            <v>RF1</v>
          </cell>
          <cell r="C34" t="str">
            <v>GU_400080</v>
          </cell>
          <cell r="D34" t="str">
            <v>Wexford</v>
          </cell>
          <cell r="E34">
            <v>110</v>
          </cell>
          <cell r="F34">
            <v>0.99339999999999995</v>
          </cell>
          <cell r="G34">
            <v>0.98939999999999995</v>
          </cell>
          <cell r="H34">
            <v>0.99339999999999995</v>
          </cell>
          <cell r="I34">
            <v>0.98939999999999995</v>
          </cell>
          <cell r="J34">
            <v>0.99339999999999995</v>
          </cell>
          <cell r="K34">
            <v>0.98939999999999995</v>
          </cell>
          <cell r="L34">
            <v>0.99339999999999995</v>
          </cell>
          <cell r="M34">
            <v>0.98939999999999995</v>
          </cell>
          <cell r="N34">
            <v>0.99339999999999995</v>
          </cell>
          <cell r="O34">
            <v>0.98939999999999995</v>
          </cell>
          <cell r="P34">
            <v>0.99339999999999995</v>
          </cell>
          <cell r="Q34">
            <v>0.98939999999999995</v>
          </cell>
          <cell r="R34">
            <v>0.99339999999999995</v>
          </cell>
          <cell r="S34">
            <v>0.98939999999999995</v>
          </cell>
          <cell r="T34">
            <v>0.99339999999999995</v>
          </cell>
          <cell r="U34">
            <v>0.98939999999999995</v>
          </cell>
          <cell r="V34">
            <v>0.99339999999999995</v>
          </cell>
          <cell r="W34">
            <v>0.98939999999999995</v>
          </cell>
          <cell r="X34">
            <v>0.99339999999999995</v>
          </cell>
          <cell r="Y34">
            <v>0.98939999999999995</v>
          </cell>
          <cell r="Z34">
            <v>0.99339999999999995</v>
          </cell>
          <cell r="AA34">
            <v>0.98939999999999995</v>
          </cell>
          <cell r="AB34">
            <v>0.99339999999999995</v>
          </cell>
          <cell r="AC34">
            <v>0.98939999999999995</v>
          </cell>
        </row>
        <row r="35">
          <cell r="B35" t="str">
            <v>SN1</v>
          </cell>
          <cell r="C35" t="str">
            <v>GU_400550</v>
          </cell>
          <cell r="D35" t="str">
            <v>Trillick</v>
          </cell>
          <cell r="E35">
            <v>110</v>
          </cell>
          <cell r="F35">
            <v>0.99750000000000005</v>
          </cell>
          <cell r="G35">
            <v>0.99750000000000005</v>
          </cell>
          <cell r="H35">
            <v>0.99750000000000005</v>
          </cell>
          <cell r="I35">
            <v>0.99750000000000005</v>
          </cell>
          <cell r="J35">
            <v>0.99750000000000005</v>
          </cell>
          <cell r="K35">
            <v>0.99750000000000005</v>
          </cell>
          <cell r="L35">
            <v>0.99750000000000005</v>
          </cell>
          <cell r="M35">
            <v>0.99750000000000005</v>
          </cell>
          <cell r="N35">
            <v>0.99750000000000005</v>
          </cell>
          <cell r="O35">
            <v>0.99750000000000005</v>
          </cell>
          <cell r="P35">
            <v>0.99750000000000005</v>
          </cell>
          <cell r="Q35">
            <v>0.99750000000000005</v>
          </cell>
          <cell r="R35">
            <v>0.99750000000000005</v>
          </cell>
          <cell r="S35">
            <v>0.99750000000000005</v>
          </cell>
          <cell r="T35">
            <v>0.99750000000000005</v>
          </cell>
          <cell r="U35">
            <v>0.99750000000000005</v>
          </cell>
          <cell r="V35">
            <v>0.99750000000000005</v>
          </cell>
          <cell r="W35">
            <v>0.99750000000000005</v>
          </cell>
          <cell r="X35">
            <v>0.99750000000000005</v>
          </cell>
          <cell r="Y35">
            <v>0.99750000000000005</v>
          </cell>
          <cell r="Z35">
            <v>0.99750000000000005</v>
          </cell>
          <cell r="AA35">
            <v>0.99750000000000005</v>
          </cell>
          <cell r="AB35">
            <v>0.99750000000000005</v>
          </cell>
          <cell r="AC35">
            <v>0.99750000000000005</v>
          </cell>
        </row>
        <row r="36">
          <cell r="B36" t="str">
            <v>TN2</v>
          </cell>
          <cell r="C36" t="str">
            <v>GU_400600</v>
          </cell>
          <cell r="D36" t="str">
            <v>Trien</v>
          </cell>
          <cell r="E36">
            <v>110</v>
          </cell>
          <cell r="F36">
            <v>0.97789999999999999</v>
          </cell>
          <cell r="G36">
            <v>0.97789999999999999</v>
          </cell>
          <cell r="H36">
            <v>0.97789999999999999</v>
          </cell>
          <cell r="I36">
            <v>0.97789999999999999</v>
          </cell>
          <cell r="J36">
            <v>0.97789999999999999</v>
          </cell>
          <cell r="K36">
            <v>0.97789999999999999</v>
          </cell>
          <cell r="L36">
            <v>0.97789999999999999</v>
          </cell>
          <cell r="M36">
            <v>0.97789999999999999</v>
          </cell>
          <cell r="N36">
            <v>0.97789999999999999</v>
          </cell>
          <cell r="O36">
            <v>0.97789999999999999</v>
          </cell>
          <cell r="P36">
            <v>0.97789999999999999</v>
          </cell>
          <cell r="Q36">
            <v>0.97789999999999999</v>
          </cell>
          <cell r="R36">
            <v>0.97789999999999999</v>
          </cell>
          <cell r="S36">
            <v>0.97789999999999999</v>
          </cell>
          <cell r="T36">
            <v>0.97789999999999999</v>
          </cell>
          <cell r="U36">
            <v>0.97789999999999999</v>
          </cell>
          <cell r="V36">
            <v>0.97789999999999999</v>
          </cell>
          <cell r="W36">
            <v>0.97789999999999999</v>
          </cell>
          <cell r="X36">
            <v>0.97789999999999999</v>
          </cell>
          <cell r="Y36">
            <v>0.97789999999999999</v>
          </cell>
          <cell r="Z36">
            <v>0.97789999999999999</v>
          </cell>
          <cell r="AA36">
            <v>0.97789999999999999</v>
          </cell>
          <cell r="AB36">
            <v>0.97789999999999999</v>
          </cell>
          <cell r="AC36">
            <v>0.97789999999999999</v>
          </cell>
        </row>
        <row r="37">
          <cell r="B37" t="str">
            <v>TR1</v>
          </cell>
          <cell r="C37" t="str">
            <v>GU_401640</v>
          </cell>
          <cell r="D37" t="str">
            <v>Glenlara</v>
          </cell>
          <cell r="E37">
            <v>110</v>
          </cell>
          <cell r="F37">
            <v>1.0067999999999999</v>
          </cell>
          <cell r="G37">
            <v>1.0027999999999999</v>
          </cell>
          <cell r="H37">
            <v>1.0067999999999999</v>
          </cell>
          <cell r="I37">
            <v>1.0027999999999999</v>
          </cell>
          <cell r="J37">
            <v>1.0067999999999999</v>
          </cell>
          <cell r="K37">
            <v>1.0027999999999999</v>
          </cell>
          <cell r="L37">
            <v>1.0067999999999999</v>
          </cell>
          <cell r="M37">
            <v>1.0027999999999999</v>
          </cell>
          <cell r="N37">
            <v>1.0067999999999999</v>
          </cell>
          <cell r="O37">
            <v>1.0027999999999999</v>
          </cell>
          <cell r="P37">
            <v>1.0067999999999999</v>
          </cell>
          <cell r="Q37">
            <v>1.0027999999999999</v>
          </cell>
          <cell r="R37">
            <v>1.0067999999999999</v>
          </cell>
          <cell r="S37">
            <v>1.0027999999999999</v>
          </cell>
          <cell r="T37">
            <v>1.0067999999999999</v>
          </cell>
          <cell r="U37">
            <v>1.0027999999999999</v>
          </cell>
          <cell r="V37">
            <v>1.0067999999999999</v>
          </cell>
          <cell r="W37">
            <v>1.0027999999999999</v>
          </cell>
          <cell r="X37">
            <v>1.0067999999999999</v>
          </cell>
          <cell r="Y37">
            <v>1.0027999999999999</v>
          </cell>
          <cell r="Z37">
            <v>1.0067999999999999</v>
          </cell>
          <cell r="AA37">
            <v>1.0027999999999999</v>
          </cell>
          <cell r="AB37">
            <v>1.0067999999999999</v>
          </cell>
          <cell r="AC37">
            <v>1.0027999999999999</v>
          </cell>
        </row>
        <row r="38">
          <cell r="B38" t="str">
            <v>XR1</v>
          </cell>
          <cell r="C38" t="str">
            <v>GU_401280</v>
          </cell>
          <cell r="D38" t="str">
            <v>Glenree</v>
          </cell>
          <cell r="E38">
            <v>110</v>
          </cell>
          <cell r="F38">
            <v>0.98740000000000006</v>
          </cell>
          <cell r="G38">
            <v>0.98740000000000006</v>
          </cell>
          <cell r="H38">
            <v>0.98740000000000006</v>
          </cell>
          <cell r="I38">
            <v>0.98740000000000006</v>
          </cell>
          <cell r="J38">
            <v>0.98740000000000006</v>
          </cell>
          <cell r="K38">
            <v>0.98740000000000006</v>
          </cell>
          <cell r="L38">
            <v>0.98740000000000006</v>
          </cell>
          <cell r="M38">
            <v>0.98740000000000006</v>
          </cell>
          <cell r="N38">
            <v>0.98740000000000006</v>
          </cell>
          <cell r="O38">
            <v>0.98740000000000006</v>
          </cell>
          <cell r="P38">
            <v>0.98740000000000006</v>
          </cell>
          <cell r="Q38">
            <v>0.98740000000000006</v>
          </cell>
          <cell r="R38">
            <v>0.98740000000000006</v>
          </cell>
          <cell r="S38">
            <v>0.98740000000000006</v>
          </cell>
          <cell r="T38">
            <v>0.98740000000000006</v>
          </cell>
          <cell r="U38">
            <v>0.98740000000000006</v>
          </cell>
          <cell r="V38">
            <v>0.98740000000000006</v>
          </cell>
          <cell r="W38">
            <v>0.98740000000000006</v>
          </cell>
          <cell r="X38">
            <v>0.98740000000000006</v>
          </cell>
          <cell r="Y38">
            <v>0.98740000000000006</v>
          </cell>
          <cell r="Z38">
            <v>0.98740000000000006</v>
          </cell>
          <cell r="AA38">
            <v>0.98740000000000006</v>
          </cell>
          <cell r="AB38">
            <v>0.98740000000000006</v>
          </cell>
          <cell r="AC38">
            <v>0.98740000000000006</v>
          </cell>
        </row>
      </sheetData>
      <sheetData sheetId="3"/>
      <sheetData sheetId="4"/>
      <sheetData sheetId="5">
        <row r="1">
          <cell r="A1" t="str">
            <v>OCTOBER</v>
          </cell>
          <cell r="B1" t="str">
            <v>November</v>
          </cell>
          <cell r="C1" t="str">
            <v>December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</row>
        <row r="2">
          <cell r="A2">
            <v>5</v>
          </cell>
          <cell r="B2">
            <v>7</v>
          </cell>
          <cell r="C2">
            <v>9</v>
          </cell>
          <cell r="D2">
            <v>11</v>
          </cell>
          <cell r="E2">
            <v>13</v>
          </cell>
          <cell r="F2">
            <v>15</v>
          </cell>
          <cell r="G2">
            <v>17</v>
          </cell>
          <cell r="H2">
            <v>19</v>
          </cell>
          <cell r="I2">
            <v>21</v>
          </cell>
          <cell r="J2">
            <v>23</v>
          </cell>
          <cell r="K2">
            <v>25</v>
          </cell>
          <cell r="L2">
            <v>27</v>
          </cell>
        </row>
        <row r="3">
          <cell r="A3">
            <v>6</v>
          </cell>
          <cell r="B3">
            <v>8</v>
          </cell>
          <cell r="C3">
            <v>10</v>
          </cell>
          <cell r="D3">
            <v>12</v>
          </cell>
          <cell r="E3">
            <v>14</v>
          </cell>
          <cell r="F3">
            <v>16</v>
          </cell>
          <cell r="G3">
            <v>18</v>
          </cell>
          <cell r="H3">
            <v>20</v>
          </cell>
          <cell r="I3">
            <v>22</v>
          </cell>
          <cell r="J3">
            <v>24</v>
          </cell>
          <cell r="K3">
            <v>26</v>
          </cell>
          <cell r="L3">
            <v>28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py of TLAF Loader "/>
      <sheetName val="TLAFs Oct '22_Sept '23"/>
      <sheetName val="DLAFs Oct '22_Sep '23"/>
      <sheetName val="CLAFs Oct '22_Sept '23"/>
      <sheetName val="check"/>
      <sheetName val="column index"/>
      <sheetName val="Approved TLAFs 2022-23"/>
    </sheetNames>
    <sheetDataSet>
      <sheetData sheetId="0"/>
      <sheetData sheetId="1">
        <row r="5">
          <cell r="B5" t="str">
            <v>AA1</v>
          </cell>
          <cell r="C5" t="str">
            <v>GU_400200</v>
          </cell>
          <cell r="D5" t="str">
            <v>ARDNACRU</v>
          </cell>
          <cell r="E5">
            <v>110</v>
          </cell>
          <cell r="F5">
            <v>0.97599999999999998</v>
          </cell>
          <cell r="G5">
            <v>0.97199999999999998</v>
          </cell>
          <cell r="H5">
            <v>0.97199999999999998</v>
          </cell>
          <cell r="I5">
            <v>0.96799999999999997</v>
          </cell>
          <cell r="J5">
            <v>0.97</v>
          </cell>
          <cell r="K5">
            <v>0.96699999999999997</v>
          </cell>
          <cell r="L5">
            <v>0.96899999999999997</v>
          </cell>
          <cell r="M5">
            <v>0.96799999999999997</v>
          </cell>
          <cell r="N5">
            <v>0.96899999999999997</v>
          </cell>
          <cell r="O5">
            <v>0.96599999999999997</v>
          </cell>
          <cell r="P5">
            <v>0.97599999999999998</v>
          </cell>
          <cell r="Q5">
            <v>0.97699999999999998</v>
          </cell>
          <cell r="R5">
            <v>0.998</v>
          </cell>
          <cell r="S5">
            <v>0.98499999999999999</v>
          </cell>
          <cell r="T5">
            <v>0.99399999999999999</v>
          </cell>
          <cell r="U5">
            <v>0.98299999999999998</v>
          </cell>
          <cell r="V5">
            <v>0.98299999999999998</v>
          </cell>
          <cell r="W5">
            <v>0.98299999999999998</v>
          </cell>
          <cell r="X5">
            <v>1.0109999999999999</v>
          </cell>
          <cell r="Y5">
            <v>1.0009999999999999</v>
          </cell>
          <cell r="Z5">
            <v>0.99</v>
          </cell>
          <cell r="AA5">
            <v>0.98199999999999998</v>
          </cell>
          <cell r="AB5">
            <v>0.97799999999999998</v>
          </cell>
          <cell r="AC5">
            <v>0.98099999999999998</v>
          </cell>
        </row>
        <row r="6">
          <cell r="B6" t="str">
            <v>AA2</v>
          </cell>
          <cell r="C6" t="str">
            <v>GU_400201</v>
          </cell>
          <cell r="D6" t="str">
            <v>ARDNACRU</v>
          </cell>
          <cell r="E6">
            <v>110</v>
          </cell>
          <cell r="F6">
            <v>0.97599999999999998</v>
          </cell>
          <cell r="G6">
            <v>0.97199999999999998</v>
          </cell>
          <cell r="H6">
            <v>0.97199999999999998</v>
          </cell>
          <cell r="I6">
            <v>0.96799999999999997</v>
          </cell>
          <cell r="J6">
            <v>0.97</v>
          </cell>
          <cell r="K6">
            <v>0.96699999999999997</v>
          </cell>
          <cell r="L6">
            <v>0.96899999999999997</v>
          </cell>
          <cell r="M6">
            <v>0.96799999999999997</v>
          </cell>
          <cell r="N6">
            <v>0.96899999999999997</v>
          </cell>
          <cell r="O6">
            <v>0.96599999999999997</v>
          </cell>
          <cell r="P6">
            <v>0.97599999999999998</v>
          </cell>
          <cell r="Q6">
            <v>0.97699999999999998</v>
          </cell>
          <cell r="R6">
            <v>0.998</v>
          </cell>
          <cell r="S6">
            <v>0.98499999999999999</v>
          </cell>
          <cell r="T6">
            <v>0.99399999999999999</v>
          </cell>
          <cell r="U6">
            <v>0.98299999999999998</v>
          </cell>
          <cell r="V6">
            <v>0.98299999999999998</v>
          </cell>
          <cell r="W6">
            <v>0.98299999999999998</v>
          </cell>
          <cell r="X6">
            <v>1.0109999999999999</v>
          </cell>
          <cell r="Y6">
            <v>1.0009999999999999</v>
          </cell>
          <cell r="Z6">
            <v>0.99</v>
          </cell>
          <cell r="AA6">
            <v>0.98199999999999998</v>
          </cell>
          <cell r="AB6">
            <v>0.97799999999999998</v>
          </cell>
          <cell r="AC6">
            <v>0.98099999999999998</v>
          </cell>
        </row>
        <row r="7">
          <cell r="B7" t="str">
            <v>AA3</v>
          </cell>
          <cell r="C7" t="str">
            <v>GU_400202</v>
          </cell>
          <cell r="D7" t="str">
            <v>ARDNACRU</v>
          </cell>
          <cell r="E7">
            <v>110</v>
          </cell>
          <cell r="F7">
            <v>0.97599999999999998</v>
          </cell>
          <cell r="G7">
            <v>0.97199999999999998</v>
          </cell>
          <cell r="H7">
            <v>0.97199999999999998</v>
          </cell>
          <cell r="I7">
            <v>0.96799999999999997</v>
          </cell>
          <cell r="J7">
            <v>0.97</v>
          </cell>
          <cell r="K7">
            <v>0.96699999999999997</v>
          </cell>
          <cell r="L7">
            <v>0.96899999999999997</v>
          </cell>
          <cell r="M7">
            <v>0.96799999999999997</v>
          </cell>
          <cell r="N7">
            <v>0.96899999999999997</v>
          </cell>
          <cell r="O7">
            <v>0.96599999999999997</v>
          </cell>
          <cell r="P7">
            <v>0.97599999999999998</v>
          </cell>
          <cell r="Q7">
            <v>0.97699999999999998</v>
          </cell>
          <cell r="R7">
            <v>0.998</v>
          </cell>
          <cell r="S7">
            <v>0.98499999999999999</v>
          </cell>
          <cell r="T7">
            <v>0.99399999999999999</v>
          </cell>
          <cell r="U7">
            <v>0.98299999999999998</v>
          </cell>
          <cell r="V7">
            <v>0.98299999999999998</v>
          </cell>
          <cell r="W7">
            <v>0.98299999999999998</v>
          </cell>
          <cell r="X7">
            <v>1.0109999999999999</v>
          </cell>
          <cell r="Y7">
            <v>1.0009999999999999</v>
          </cell>
          <cell r="Z7">
            <v>0.99</v>
          </cell>
          <cell r="AA7">
            <v>0.98199999999999998</v>
          </cell>
          <cell r="AB7">
            <v>0.97799999999999998</v>
          </cell>
          <cell r="AC7">
            <v>0.98099999999999998</v>
          </cell>
        </row>
        <row r="8">
          <cell r="B8" t="str">
            <v>AA4</v>
          </cell>
          <cell r="C8" t="str">
            <v>GU_400203</v>
          </cell>
          <cell r="D8" t="str">
            <v>ARDNACRU</v>
          </cell>
          <cell r="E8">
            <v>110</v>
          </cell>
          <cell r="F8">
            <v>0.97599999999999998</v>
          </cell>
          <cell r="G8">
            <v>0.97199999999999998</v>
          </cell>
          <cell r="H8">
            <v>0.97199999999999998</v>
          </cell>
          <cell r="I8">
            <v>0.96799999999999997</v>
          </cell>
          <cell r="J8">
            <v>0.97</v>
          </cell>
          <cell r="K8">
            <v>0.96699999999999997</v>
          </cell>
          <cell r="L8">
            <v>0.96899999999999997</v>
          </cell>
          <cell r="M8">
            <v>0.96799999999999997</v>
          </cell>
          <cell r="N8">
            <v>0.96899999999999997</v>
          </cell>
          <cell r="O8">
            <v>0.96599999999999997</v>
          </cell>
          <cell r="P8">
            <v>0.97599999999999998</v>
          </cell>
          <cell r="Q8">
            <v>0.97699999999999998</v>
          </cell>
          <cell r="R8">
            <v>0.998</v>
          </cell>
          <cell r="S8">
            <v>0.98499999999999999</v>
          </cell>
          <cell r="T8">
            <v>0.99399999999999999</v>
          </cell>
          <cell r="U8">
            <v>0.98299999999999998</v>
          </cell>
          <cell r="V8">
            <v>0.98299999999999998</v>
          </cell>
          <cell r="W8">
            <v>0.98299999999999998</v>
          </cell>
          <cell r="X8">
            <v>1.0109999999999999</v>
          </cell>
          <cell r="Y8">
            <v>1.0009999999999999</v>
          </cell>
          <cell r="Z8">
            <v>0.99</v>
          </cell>
          <cell r="AA8">
            <v>0.98199999999999998</v>
          </cell>
          <cell r="AB8">
            <v>0.97799999999999998</v>
          </cell>
          <cell r="AC8">
            <v>0.98099999999999998</v>
          </cell>
        </row>
        <row r="9">
          <cell r="B9" t="str">
            <v>AD2</v>
          </cell>
          <cell r="C9" t="str">
            <v>GU_400850</v>
          </cell>
          <cell r="D9" t="str">
            <v>LONGPOIN</v>
          </cell>
          <cell r="E9">
            <v>220</v>
          </cell>
          <cell r="F9">
            <v>0.96399999999999997</v>
          </cell>
          <cell r="G9">
            <v>0.96099999999999997</v>
          </cell>
          <cell r="H9">
            <v>0.95899999999999996</v>
          </cell>
          <cell r="I9">
            <v>0.96</v>
          </cell>
          <cell r="J9">
            <v>0.95599999999999996</v>
          </cell>
          <cell r="K9">
            <v>0.95699999999999996</v>
          </cell>
          <cell r="L9">
            <v>0.95799999999999996</v>
          </cell>
          <cell r="M9">
            <v>0.95899999999999996</v>
          </cell>
          <cell r="N9">
            <v>0.95799999999999996</v>
          </cell>
          <cell r="O9">
            <v>0.95499999999999996</v>
          </cell>
          <cell r="P9">
            <v>0.96499999999999997</v>
          </cell>
          <cell r="Q9">
            <v>0.96699999999999997</v>
          </cell>
          <cell r="R9">
            <v>0.98299999999999998</v>
          </cell>
          <cell r="S9">
            <v>0.97</v>
          </cell>
          <cell r="T9">
            <v>0.98399999999999999</v>
          </cell>
          <cell r="U9">
            <v>0.97299999999999998</v>
          </cell>
          <cell r="V9">
            <v>0.96899999999999997</v>
          </cell>
          <cell r="W9">
            <v>0.97</v>
          </cell>
          <cell r="X9">
            <v>1.0009999999999999</v>
          </cell>
          <cell r="Y9">
            <v>0.99299999999999999</v>
          </cell>
          <cell r="Z9">
            <v>0.97799999999999998</v>
          </cell>
          <cell r="AA9">
            <v>0.97</v>
          </cell>
          <cell r="AB9">
            <v>0.96699999999999997</v>
          </cell>
          <cell r="AC9">
            <v>0.97299999999999998</v>
          </cell>
        </row>
        <row r="10">
          <cell r="B10" t="str">
            <v>AD3</v>
          </cell>
          <cell r="C10" t="str">
            <v>GU_403560</v>
          </cell>
          <cell r="D10" t="str">
            <v>AGHADA_B</v>
          </cell>
          <cell r="E10">
            <v>110</v>
          </cell>
          <cell r="F10">
            <v>0.96399999999999997</v>
          </cell>
          <cell r="G10">
            <v>0.96099999999999997</v>
          </cell>
          <cell r="H10">
            <v>0.95899999999999996</v>
          </cell>
          <cell r="I10">
            <v>0.96</v>
          </cell>
          <cell r="J10">
            <v>0.95599999999999996</v>
          </cell>
          <cell r="K10">
            <v>0.95699999999999996</v>
          </cell>
          <cell r="L10">
            <v>0.95799999999999996</v>
          </cell>
          <cell r="M10">
            <v>0.95899999999999996</v>
          </cell>
          <cell r="N10">
            <v>0.95799999999999996</v>
          </cell>
          <cell r="O10">
            <v>0.95499999999999996</v>
          </cell>
          <cell r="P10">
            <v>0.96499999999999997</v>
          </cell>
          <cell r="Q10">
            <v>0.96699999999999997</v>
          </cell>
          <cell r="R10">
            <v>0.98299999999999998</v>
          </cell>
          <cell r="S10">
            <v>0.97</v>
          </cell>
          <cell r="T10">
            <v>0.98399999999999999</v>
          </cell>
          <cell r="U10">
            <v>0.97299999999999998</v>
          </cell>
          <cell r="V10">
            <v>0.96899999999999997</v>
          </cell>
          <cell r="W10">
            <v>0.97</v>
          </cell>
          <cell r="X10">
            <v>1.0009999999999999</v>
          </cell>
          <cell r="Y10">
            <v>0.99299999999999999</v>
          </cell>
          <cell r="Z10">
            <v>0.97799999999999998</v>
          </cell>
          <cell r="AA10">
            <v>0.97</v>
          </cell>
          <cell r="AB10">
            <v>0.96699999999999997</v>
          </cell>
          <cell r="AC10">
            <v>0.97299999999999998</v>
          </cell>
        </row>
        <row r="11">
          <cell r="B11" t="str">
            <v>AH1</v>
          </cell>
          <cell r="C11" t="str">
            <v>GU_401380</v>
          </cell>
          <cell r="D11" t="str">
            <v>ATHEA</v>
          </cell>
          <cell r="E11">
            <v>110</v>
          </cell>
          <cell r="F11">
            <v>0.97</v>
          </cell>
          <cell r="G11">
            <v>0.96699999999999997</v>
          </cell>
          <cell r="H11">
            <v>0.96699999999999997</v>
          </cell>
          <cell r="I11">
            <v>0.96499999999999997</v>
          </cell>
          <cell r="J11">
            <v>0.96399999999999997</v>
          </cell>
          <cell r="K11">
            <v>0.96299999999999997</v>
          </cell>
          <cell r="L11">
            <v>0.96399999999999997</v>
          </cell>
          <cell r="M11">
            <v>0.96299999999999997</v>
          </cell>
          <cell r="N11">
            <v>0.96299999999999997</v>
          </cell>
          <cell r="O11">
            <v>0.96099999999999997</v>
          </cell>
          <cell r="P11">
            <v>0.96899999999999997</v>
          </cell>
          <cell r="Q11">
            <v>0.96899999999999997</v>
          </cell>
          <cell r="R11">
            <v>0.99399999999999999</v>
          </cell>
          <cell r="S11">
            <v>0.97899999999999998</v>
          </cell>
          <cell r="T11">
            <v>0.99</v>
          </cell>
          <cell r="U11">
            <v>0.97799999999999998</v>
          </cell>
          <cell r="V11">
            <v>0.97799999999999998</v>
          </cell>
          <cell r="W11">
            <v>0.97799999999999998</v>
          </cell>
          <cell r="X11">
            <v>1.0049999999999999</v>
          </cell>
          <cell r="Y11">
            <v>0.99399999999999999</v>
          </cell>
          <cell r="Z11">
            <v>0.98599999999999999</v>
          </cell>
          <cell r="AA11">
            <v>0.97699999999999998</v>
          </cell>
          <cell r="AB11">
            <v>0.97299999999999998</v>
          </cell>
          <cell r="AC11">
            <v>0.97499999999999998</v>
          </cell>
        </row>
        <row r="12">
          <cell r="B12" t="str">
            <v>AL1</v>
          </cell>
          <cell r="C12" t="str">
            <v>GU_402220</v>
          </cell>
          <cell r="D12" t="str">
            <v>SHANKILL</v>
          </cell>
          <cell r="E12">
            <v>110</v>
          </cell>
          <cell r="F12">
            <v>1.0029999999999999</v>
          </cell>
          <cell r="G12">
            <v>0.998</v>
          </cell>
          <cell r="H12">
            <v>1.0049999999999999</v>
          </cell>
          <cell r="I12">
            <v>0.999</v>
          </cell>
          <cell r="J12">
            <v>1.006</v>
          </cell>
          <cell r="K12">
            <v>1.0009999999999999</v>
          </cell>
          <cell r="L12">
            <v>1.006</v>
          </cell>
          <cell r="M12">
            <v>1</v>
          </cell>
          <cell r="N12">
            <v>1.0069999999999999</v>
          </cell>
          <cell r="O12">
            <v>1.002</v>
          </cell>
          <cell r="P12">
            <v>1.004</v>
          </cell>
          <cell r="Q12">
            <v>0.998</v>
          </cell>
          <cell r="R12">
            <v>1.018</v>
          </cell>
          <cell r="S12">
            <v>0.99299999999999999</v>
          </cell>
          <cell r="T12">
            <v>1.0149999999999999</v>
          </cell>
          <cell r="U12">
            <v>0.99199999999999999</v>
          </cell>
          <cell r="V12">
            <v>1.0009999999999999</v>
          </cell>
          <cell r="W12">
            <v>0.99099999999999999</v>
          </cell>
          <cell r="X12">
            <v>1.0269999999999999</v>
          </cell>
          <cell r="Y12">
            <v>1.004</v>
          </cell>
          <cell r="Z12">
            <v>1.0109999999999999</v>
          </cell>
          <cell r="AA12">
            <v>0.99099999999999999</v>
          </cell>
          <cell r="AB12">
            <v>1.0029999999999999</v>
          </cell>
          <cell r="AC12">
            <v>0.99099999999999999</v>
          </cell>
        </row>
        <row r="13">
          <cell r="B13" t="str">
            <v>AS1</v>
          </cell>
          <cell r="C13" t="str">
            <v>GU_401820</v>
          </cell>
          <cell r="D13" t="str">
            <v>CATH_FAL</v>
          </cell>
          <cell r="E13">
            <v>110</v>
          </cell>
          <cell r="F13">
            <v>0.98099999999999998</v>
          </cell>
          <cell r="G13">
            <v>0.97499999999999998</v>
          </cell>
          <cell r="H13">
            <v>0.98099999999999998</v>
          </cell>
          <cell r="I13">
            <v>0.97499999999999998</v>
          </cell>
          <cell r="J13">
            <v>0.98099999999999998</v>
          </cell>
          <cell r="K13">
            <v>0.97699999999999998</v>
          </cell>
          <cell r="L13">
            <v>0.98</v>
          </cell>
          <cell r="M13">
            <v>0.97499999999999998</v>
          </cell>
          <cell r="N13">
            <v>0.98199999999999998</v>
          </cell>
          <cell r="O13">
            <v>0.97899999999999998</v>
          </cell>
          <cell r="P13">
            <v>0.98099999999999998</v>
          </cell>
          <cell r="Q13">
            <v>0.97699999999999998</v>
          </cell>
          <cell r="R13">
            <v>0.997</v>
          </cell>
          <cell r="S13">
            <v>0.97499999999999998</v>
          </cell>
          <cell r="T13">
            <v>0.995</v>
          </cell>
          <cell r="U13">
            <v>0.97399999999999998</v>
          </cell>
          <cell r="V13">
            <v>0.98199999999999998</v>
          </cell>
          <cell r="W13">
            <v>0.97299999999999998</v>
          </cell>
          <cell r="X13">
            <v>1.0089999999999999</v>
          </cell>
          <cell r="Y13">
            <v>0.98699999999999999</v>
          </cell>
          <cell r="Z13">
            <v>0.99099999999999999</v>
          </cell>
          <cell r="AA13">
            <v>0.97199999999999998</v>
          </cell>
          <cell r="AB13">
            <v>0.98</v>
          </cell>
          <cell r="AC13">
            <v>0.97099999999999997</v>
          </cell>
        </row>
        <row r="14">
          <cell r="B14" t="str">
            <v>AT1</v>
          </cell>
          <cell r="C14" t="str">
            <v>GU_400181</v>
          </cell>
          <cell r="D14" t="str">
            <v>AGHADA_B</v>
          </cell>
          <cell r="E14">
            <v>220</v>
          </cell>
          <cell r="F14">
            <v>0.96399999999999997</v>
          </cell>
          <cell r="G14">
            <v>0.96099999999999997</v>
          </cell>
          <cell r="H14">
            <v>0.95899999999999996</v>
          </cell>
          <cell r="I14">
            <v>0.96</v>
          </cell>
          <cell r="J14">
            <v>0.95599999999999996</v>
          </cell>
          <cell r="K14">
            <v>0.95699999999999996</v>
          </cell>
          <cell r="L14">
            <v>0.95799999999999996</v>
          </cell>
          <cell r="M14">
            <v>0.95899999999999996</v>
          </cell>
          <cell r="N14">
            <v>0.95799999999999996</v>
          </cell>
          <cell r="O14">
            <v>0.95499999999999996</v>
          </cell>
          <cell r="P14">
            <v>0.96499999999999997</v>
          </cell>
          <cell r="Q14">
            <v>0.96699999999999997</v>
          </cell>
          <cell r="R14">
            <v>0.98299999999999998</v>
          </cell>
          <cell r="S14">
            <v>0.97</v>
          </cell>
          <cell r="T14">
            <v>0.98399999999999999</v>
          </cell>
          <cell r="U14">
            <v>0.97299999999999998</v>
          </cell>
          <cell r="V14">
            <v>0.96899999999999997</v>
          </cell>
          <cell r="W14">
            <v>0.97</v>
          </cell>
          <cell r="X14">
            <v>1.0009999999999999</v>
          </cell>
          <cell r="Y14">
            <v>0.99299999999999999</v>
          </cell>
          <cell r="Z14">
            <v>0.97799999999999998</v>
          </cell>
          <cell r="AA14">
            <v>0.97</v>
          </cell>
          <cell r="AB14">
            <v>0.96699999999999997</v>
          </cell>
          <cell r="AC14">
            <v>0.97299999999999998</v>
          </cell>
        </row>
        <row r="15">
          <cell r="B15" t="str">
            <v>AT2</v>
          </cell>
          <cell r="C15" t="str">
            <v>GU_400182</v>
          </cell>
          <cell r="D15" t="str">
            <v>AGHADA_B</v>
          </cell>
          <cell r="E15">
            <v>220</v>
          </cell>
          <cell r="F15">
            <v>0.96399999999999997</v>
          </cell>
          <cell r="G15">
            <v>0.96099999999999997</v>
          </cell>
          <cell r="H15">
            <v>0.95899999999999996</v>
          </cell>
          <cell r="I15">
            <v>0.96</v>
          </cell>
          <cell r="J15">
            <v>0.95599999999999996</v>
          </cell>
          <cell r="K15">
            <v>0.95699999999999996</v>
          </cell>
          <cell r="L15">
            <v>0.95799999999999996</v>
          </cell>
          <cell r="M15">
            <v>0.95899999999999996</v>
          </cell>
          <cell r="N15">
            <v>0.95799999999999996</v>
          </cell>
          <cell r="O15">
            <v>0.95499999999999996</v>
          </cell>
          <cell r="P15">
            <v>0.96499999999999997</v>
          </cell>
          <cell r="Q15">
            <v>0.96699999999999997</v>
          </cell>
          <cell r="R15">
            <v>0.98299999999999998</v>
          </cell>
          <cell r="S15">
            <v>0.97</v>
          </cell>
          <cell r="T15">
            <v>0.98399999999999999</v>
          </cell>
          <cell r="U15">
            <v>0.97299999999999998</v>
          </cell>
          <cell r="V15">
            <v>0.96899999999999997</v>
          </cell>
          <cell r="W15">
            <v>0.97</v>
          </cell>
          <cell r="X15">
            <v>1.0009999999999999</v>
          </cell>
          <cell r="Y15">
            <v>0.99299999999999999</v>
          </cell>
          <cell r="Z15">
            <v>0.97799999999999998</v>
          </cell>
          <cell r="AA15">
            <v>0.97</v>
          </cell>
          <cell r="AB15">
            <v>0.96699999999999997</v>
          </cell>
          <cell r="AC15">
            <v>0.97299999999999998</v>
          </cell>
        </row>
        <row r="16">
          <cell r="B16" t="str">
            <v>AT4</v>
          </cell>
          <cell r="C16" t="str">
            <v>GU_400183</v>
          </cell>
          <cell r="D16" t="str">
            <v>AGH_AT14</v>
          </cell>
          <cell r="E16">
            <v>220</v>
          </cell>
          <cell r="F16">
            <v>0.96399999999999997</v>
          </cell>
          <cell r="G16">
            <v>0.96099999999999997</v>
          </cell>
          <cell r="H16">
            <v>0.95899999999999996</v>
          </cell>
          <cell r="I16">
            <v>0.96</v>
          </cell>
          <cell r="J16">
            <v>0.95599999999999996</v>
          </cell>
          <cell r="K16">
            <v>0.95699999999999996</v>
          </cell>
          <cell r="L16">
            <v>0.95799999999999996</v>
          </cell>
          <cell r="M16">
            <v>0.95899999999999996</v>
          </cell>
          <cell r="N16">
            <v>0.95799999999999996</v>
          </cell>
          <cell r="O16">
            <v>0.95499999999999996</v>
          </cell>
          <cell r="P16">
            <v>0.96499999999999997</v>
          </cell>
          <cell r="Q16">
            <v>0.96699999999999997</v>
          </cell>
          <cell r="R16">
            <v>0.98299999999999998</v>
          </cell>
          <cell r="S16">
            <v>0.97</v>
          </cell>
          <cell r="T16">
            <v>0.98399999999999999</v>
          </cell>
          <cell r="U16">
            <v>0.97299999999999998</v>
          </cell>
          <cell r="V16">
            <v>0.96899999999999997</v>
          </cell>
          <cell r="W16">
            <v>0.97</v>
          </cell>
          <cell r="X16">
            <v>1.0009999999999999</v>
          </cell>
          <cell r="Y16">
            <v>0.99299999999999999</v>
          </cell>
          <cell r="Z16">
            <v>0.97799999999999998</v>
          </cell>
          <cell r="AA16">
            <v>0.97</v>
          </cell>
          <cell r="AB16">
            <v>0.96699999999999997</v>
          </cell>
          <cell r="AC16">
            <v>0.97299999999999998</v>
          </cell>
        </row>
        <row r="17">
          <cell r="B17" t="str">
            <v>BD1</v>
          </cell>
          <cell r="C17" t="str">
            <v>GU_400050</v>
          </cell>
          <cell r="D17" t="str">
            <v>RATRUSSA</v>
          </cell>
          <cell r="E17">
            <v>110</v>
          </cell>
          <cell r="F17">
            <v>1</v>
          </cell>
          <cell r="G17">
            <v>0.995</v>
          </cell>
          <cell r="H17">
            <v>1.002</v>
          </cell>
          <cell r="I17">
            <v>0.996</v>
          </cell>
          <cell r="J17">
            <v>1.0029999999999999</v>
          </cell>
          <cell r="K17">
            <v>0.998</v>
          </cell>
          <cell r="L17">
            <v>1.002</v>
          </cell>
          <cell r="M17">
            <v>0.997</v>
          </cell>
          <cell r="N17">
            <v>1.0029999999999999</v>
          </cell>
          <cell r="O17">
            <v>0.999</v>
          </cell>
          <cell r="P17">
            <v>1</v>
          </cell>
          <cell r="Q17">
            <v>0.995</v>
          </cell>
          <cell r="R17">
            <v>1.014</v>
          </cell>
          <cell r="S17">
            <v>0.99</v>
          </cell>
          <cell r="T17">
            <v>1.0109999999999999</v>
          </cell>
          <cell r="U17">
            <v>0.98899999999999999</v>
          </cell>
          <cell r="V17">
            <v>0.998</v>
          </cell>
          <cell r="W17">
            <v>0.98799999999999999</v>
          </cell>
          <cell r="X17">
            <v>1.0229999999999999</v>
          </cell>
          <cell r="Y17">
            <v>1.0009999999999999</v>
          </cell>
          <cell r="Z17">
            <v>1.008</v>
          </cell>
          <cell r="AA17">
            <v>0.98799999999999999</v>
          </cell>
          <cell r="AB17">
            <v>0.999</v>
          </cell>
          <cell r="AC17">
            <v>0.98799999999999999</v>
          </cell>
        </row>
        <row r="18">
          <cell r="B18" t="str">
            <v>BF1</v>
          </cell>
          <cell r="C18" t="str">
            <v>GU_401810</v>
          </cell>
          <cell r="D18" t="str">
            <v>BARRYMOR</v>
          </cell>
          <cell r="E18">
            <v>110</v>
          </cell>
          <cell r="F18">
            <v>0.97199999999999998</v>
          </cell>
          <cell r="G18">
            <v>0.96699999999999997</v>
          </cell>
          <cell r="H18">
            <v>0.96799999999999997</v>
          </cell>
          <cell r="I18">
            <v>0.96599999999999997</v>
          </cell>
          <cell r="J18">
            <v>0.96599999999999997</v>
          </cell>
          <cell r="K18">
            <v>0.96399999999999997</v>
          </cell>
          <cell r="L18">
            <v>0.96799999999999997</v>
          </cell>
          <cell r="M18">
            <v>0.96599999999999997</v>
          </cell>
          <cell r="N18">
            <v>0.96699999999999997</v>
          </cell>
          <cell r="O18">
            <v>0.96299999999999997</v>
          </cell>
          <cell r="P18">
            <v>0.97399999999999998</v>
          </cell>
          <cell r="Q18">
            <v>0.97299999999999998</v>
          </cell>
          <cell r="R18">
            <v>0.99199999999999999</v>
          </cell>
          <cell r="S18">
            <v>0.97699999999999998</v>
          </cell>
          <cell r="T18">
            <v>0.99099999999999999</v>
          </cell>
          <cell r="U18">
            <v>0.97799999999999998</v>
          </cell>
          <cell r="V18">
            <v>0.97599999999999998</v>
          </cell>
          <cell r="W18">
            <v>0.97599999999999998</v>
          </cell>
          <cell r="X18">
            <v>1.0069999999999999</v>
          </cell>
          <cell r="Y18">
            <v>0.998</v>
          </cell>
          <cell r="Z18">
            <v>0.98499999999999999</v>
          </cell>
          <cell r="AA18">
            <v>0.97599999999999998</v>
          </cell>
          <cell r="AB18">
            <v>0.97499999999999998</v>
          </cell>
          <cell r="AC18">
            <v>0.97699999999999998</v>
          </cell>
        </row>
        <row r="19">
          <cell r="B19" t="str">
            <v>BG1</v>
          </cell>
          <cell r="C19" t="str">
            <v>GU_400910</v>
          </cell>
          <cell r="D19" t="str">
            <v>BOGGERAG</v>
          </cell>
          <cell r="E19">
            <v>110</v>
          </cell>
          <cell r="F19">
            <v>0.96</v>
          </cell>
          <cell r="G19">
            <v>0.95499999999999996</v>
          </cell>
          <cell r="H19">
            <v>0.95599999999999996</v>
          </cell>
          <cell r="I19">
            <v>0.95399999999999996</v>
          </cell>
          <cell r="J19">
            <v>0.95399999999999996</v>
          </cell>
          <cell r="K19">
            <v>0.95099999999999996</v>
          </cell>
          <cell r="L19">
            <v>0.95499999999999996</v>
          </cell>
          <cell r="M19">
            <v>0.95199999999999996</v>
          </cell>
          <cell r="N19">
            <v>0.95399999999999996</v>
          </cell>
          <cell r="O19">
            <v>0.94899999999999995</v>
          </cell>
          <cell r="P19">
            <v>0.96099999999999997</v>
          </cell>
          <cell r="Q19">
            <v>0.95899999999999996</v>
          </cell>
          <cell r="R19">
            <v>0.98199999999999998</v>
          </cell>
          <cell r="S19">
            <v>0.96499999999999997</v>
          </cell>
          <cell r="T19">
            <v>0.98</v>
          </cell>
          <cell r="U19">
            <v>0.96599999999999997</v>
          </cell>
          <cell r="V19">
            <v>0.96599999999999997</v>
          </cell>
          <cell r="W19">
            <v>0.96399999999999997</v>
          </cell>
          <cell r="X19">
            <v>0.996</v>
          </cell>
          <cell r="Y19">
            <v>0.98399999999999999</v>
          </cell>
          <cell r="Z19">
            <v>0.97399999999999998</v>
          </cell>
          <cell r="AA19">
            <v>0.96299999999999997</v>
          </cell>
          <cell r="AB19">
            <v>0.96299999999999997</v>
          </cell>
          <cell r="AC19">
            <v>0.96399999999999997</v>
          </cell>
        </row>
        <row r="20">
          <cell r="B20" t="str">
            <v>BG2</v>
          </cell>
          <cell r="C20" t="str">
            <v>GU_401840</v>
          </cell>
          <cell r="D20" t="str">
            <v>BOGGERAG</v>
          </cell>
          <cell r="E20">
            <v>110</v>
          </cell>
          <cell r="F20">
            <v>0.96</v>
          </cell>
          <cell r="G20">
            <v>0.95499999999999996</v>
          </cell>
          <cell r="H20">
            <v>0.95599999999999996</v>
          </cell>
          <cell r="I20">
            <v>0.95399999999999996</v>
          </cell>
          <cell r="J20">
            <v>0.95399999999999996</v>
          </cell>
          <cell r="K20">
            <v>0.95099999999999996</v>
          </cell>
          <cell r="L20">
            <v>0.95499999999999996</v>
          </cell>
          <cell r="M20">
            <v>0.95199999999999996</v>
          </cell>
          <cell r="N20">
            <v>0.95399999999999996</v>
          </cell>
          <cell r="O20">
            <v>0.94899999999999995</v>
          </cell>
          <cell r="P20">
            <v>0.96099999999999997</v>
          </cell>
          <cell r="Q20">
            <v>0.95899999999999996</v>
          </cell>
          <cell r="R20">
            <v>0.98199999999999998</v>
          </cell>
          <cell r="S20">
            <v>0.96499999999999997</v>
          </cell>
          <cell r="T20">
            <v>0.98</v>
          </cell>
          <cell r="U20">
            <v>0.96599999999999997</v>
          </cell>
          <cell r="V20">
            <v>0.96599999999999997</v>
          </cell>
          <cell r="W20">
            <v>0.96399999999999997</v>
          </cell>
          <cell r="X20">
            <v>0.996</v>
          </cell>
          <cell r="Y20">
            <v>0.98399999999999999</v>
          </cell>
          <cell r="Z20">
            <v>0.97399999999999998</v>
          </cell>
          <cell r="AA20">
            <v>0.96299999999999997</v>
          </cell>
          <cell r="AB20">
            <v>0.96299999999999997</v>
          </cell>
          <cell r="AC20">
            <v>0.96399999999999997</v>
          </cell>
        </row>
        <row r="21">
          <cell r="B21" t="str">
            <v>RD1</v>
          </cell>
          <cell r="C21" t="str">
            <v>GU_402270</v>
          </cell>
          <cell r="D21" t="str">
            <v>Slievecallan</v>
          </cell>
          <cell r="E21">
            <v>110</v>
          </cell>
          <cell r="F21">
            <v>0.97599999999999998</v>
          </cell>
          <cell r="G21">
            <v>0.97199999999999998</v>
          </cell>
          <cell r="H21">
            <v>0.97399999999999998</v>
          </cell>
          <cell r="I21">
            <v>0.97</v>
          </cell>
          <cell r="J21">
            <v>0.97199999999999998</v>
          </cell>
          <cell r="K21">
            <v>0.96799999999999997</v>
          </cell>
          <cell r="L21">
            <v>0.97199999999999998</v>
          </cell>
          <cell r="M21">
            <v>0.96899999999999997</v>
          </cell>
          <cell r="N21">
            <v>0.97099999999999997</v>
          </cell>
          <cell r="O21">
            <v>0.96699999999999997</v>
          </cell>
          <cell r="P21">
            <v>0.97599999999999998</v>
          </cell>
          <cell r="Q21">
            <v>0.97399999999999998</v>
          </cell>
          <cell r="R21">
            <v>0.998</v>
          </cell>
          <cell r="S21">
            <v>0.98199999999999998</v>
          </cell>
          <cell r="T21">
            <v>0.99399999999999999</v>
          </cell>
          <cell r="U21">
            <v>0.98</v>
          </cell>
          <cell r="V21">
            <v>0.98199999999999998</v>
          </cell>
          <cell r="W21">
            <v>0.98</v>
          </cell>
          <cell r="X21">
            <v>1.0089999999999999</v>
          </cell>
          <cell r="Y21">
            <v>0.996</v>
          </cell>
          <cell r="Z21">
            <v>0.99</v>
          </cell>
          <cell r="AA21">
            <v>0.97899999999999998</v>
          </cell>
          <cell r="AB21">
            <v>0.97799999999999998</v>
          </cell>
          <cell r="AC21">
            <v>0.97799999999999998</v>
          </cell>
        </row>
        <row r="22">
          <cell r="B22" t="str">
            <v>BT1</v>
          </cell>
          <cell r="C22" t="str">
            <v>GU_401720</v>
          </cell>
          <cell r="D22" t="str">
            <v>BOOLTIAG</v>
          </cell>
          <cell r="E22">
            <v>110</v>
          </cell>
          <cell r="F22">
            <v>0.97199999999999998</v>
          </cell>
          <cell r="G22">
            <v>0.96799999999999997</v>
          </cell>
          <cell r="H22">
            <v>0.96899999999999997</v>
          </cell>
          <cell r="I22">
            <v>0.96599999999999997</v>
          </cell>
          <cell r="J22">
            <v>0.96699999999999997</v>
          </cell>
          <cell r="K22">
            <v>0.96399999999999997</v>
          </cell>
          <cell r="L22">
            <v>0.96699999999999997</v>
          </cell>
          <cell r="M22">
            <v>0.96499999999999997</v>
          </cell>
          <cell r="N22">
            <v>0.96599999999999997</v>
          </cell>
          <cell r="O22">
            <v>0.96199999999999997</v>
          </cell>
          <cell r="P22">
            <v>0.97099999999999997</v>
          </cell>
          <cell r="Q22">
            <v>0.97</v>
          </cell>
          <cell r="R22">
            <v>0.995</v>
          </cell>
          <cell r="S22">
            <v>0.97899999999999998</v>
          </cell>
          <cell r="T22">
            <v>0.99099999999999999</v>
          </cell>
          <cell r="U22">
            <v>0.97699999999999998</v>
          </cell>
          <cell r="V22">
            <v>0.97899999999999998</v>
          </cell>
          <cell r="W22">
            <v>0.97799999999999998</v>
          </cell>
          <cell r="X22">
            <v>1.006</v>
          </cell>
          <cell r="Y22">
            <v>0.99399999999999999</v>
          </cell>
          <cell r="Z22">
            <v>0.98699999999999999</v>
          </cell>
          <cell r="AA22">
            <v>0.97699999999999998</v>
          </cell>
          <cell r="AB22">
            <v>0.97399999999999998</v>
          </cell>
          <cell r="AC22">
            <v>0.97499999999999998</v>
          </cell>
        </row>
        <row r="23">
          <cell r="B23" t="str">
            <v>BT2</v>
          </cell>
          <cell r="C23" t="str">
            <v>GU_401730</v>
          </cell>
          <cell r="D23" t="str">
            <v>BOOLTIAG</v>
          </cell>
          <cell r="E23">
            <v>110</v>
          </cell>
          <cell r="F23">
            <v>0.97199999999999998</v>
          </cell>
          <cell r="G23">
            <v>0.96799999999999997</v>
          </cell>
          <cell r="H23">
            <v>0.96899999999999997</v>
          </cell>
          <cell r="I23">
            <v>0.96599999999999997</v>
          </cell>
          <cell r="J23">
            <v>0.96699999999999997</v>
          </cell>
          <cell r="K23">
            <v>0.96399999999999997</v>
          </cell>
          <cell r="L23">
            <v>0.96699999999999997</v>
          </cell>
          <cell r="M23">
            <v>0.96499999999999997</v>
          </cell>
          <cell r="N23">
            <v>0.96599999999999997</v>
          </cell>
          <cell r="O23">
            <v>0.96199999999999997</v>
          </cell>
          <cell r="P23">
            <v>0.97099999999999997</v>
          </cell>
          <cell r="Q23">
            <v>0.97</v>
          </cell>
          <cell r="R23">
            <v>0.995</v>
          </cell>
          <cell r="S23">
            <v>0.97899999999999998</v>
          </cell>
          <cell r="T23">
            <v>0.99099999999999999</v>
          </cell>
          <cell r="U23">
            <v>0.97699999999999998</v>
          </cell>
          <cell r="V23">
            <v>0.97899999999999998</v>
          </cell>
          <cell r="W23">
            <v>0.97799999999999998</v>
          </cell>
          <cell r="X23">
            <v>1.006</v>
          </cell>
          <cell r="Y23">
            <v>0.99399999999999999</v>
          </cell>
          <cell r="Z23">
            <v>0.98699999999999999</v>
          </cell>
          <cell r="AA23">
            <v>0.97699999999999998</v>
          </cell>
          <cell r="AB23">
            <v>0.97399999999999998</v>
          </cell>
          <cell r="AC23">
            <v>0.97499999999999998</v>
          </cell>
        </row>
        <row r="24">
          <cell r="B24" t="str">
            <v>BW1</v>
          </cell>
          <cell r="C24" t="str">
            <v>GU_400130</v>
          </cell>
          <cell r="D24" t="str">
            <v>CRANE</v>
          </cell>
          <cell r="E24">
            <v>110</v>
          </cell>
          <cell r="F24">
            <v>0.98499999999999999</v>
          </cell>
          <cell r="G24">
            <v>0.98399999999999999</v>
          </cell>
          <cell r="H24">
            <v>0.98399999999999999</v>
          </cell>
          <cell r="I24">
            <v>0.98599999999999999</v>
          </cell>
          <cell r="J24">
            <v>0.98399999999999999</v>
          </cell>
          <cell r="K24">
            <v>0.98499999999999999</v>
          </cell>
          <cell r="L24">
            <v>0.98499999999999999</v>
          </cell>
          <cell r="M24">
            <v>0.98599999999999999</v>
          </cell>
          <cell r="N24">
            <v>0.98399999999999999</v>
          </cell>
          <cell r="O24">
            <v>0.98399999999999999</v>
          </cell>
          <cell r="P24">
            <v>0.98599999999999999</v>
          </cell>
          <cell r="Q24">
            <v>0.98799999999999999</v>
          </cell>
          <cell r="R24">
            <v>1.0029999999999999</v>
          </cell>
          <cell r="S24">
            <v>0.98799999999999999</v>
          </cell>
          <cell r="T24">
            <v>0.999</v>
          </cell>
          <cell r="U24">
            <v>0.98799999999999999</v>
          </cell>
          <cell r="V24">
            <v>0.98599999999999999</v>
          </cell>
          <cell r="W24">
            <v>0.98699999999999999</v>
          </cell>
          <cell r="X24">
            <v>1.014</v>
          </cell>
          <cell r="Y24">
            <v>1.0069999999999999</v>
          </cell>
          <cell r="Z24">
            <v>0.997</v>
          </cell>
          <cell r="AA24">
            <v>0.99</v>
          </cell>
          <cell r="AB24">
            <v>0.98599999999999999</v>
          </cell>
          <cell r="AC24">
            <v>0.98799999999999999</v>
          </cell>
        </row>
        <row r="25">
          <cell r="B25" t="str">
            <v>CG1</v>
          </cell>
          <cell r="C25" t="str">
            <v>GU_404210</v>
          </cell>
          <cell r="D25" t="str">
            <v>COOMAGEA</v>
          </cell>
          <cell r="E25">
            <v>110</v>
          </cell>
          <cell r="F25">
            <v>0.96399999999999997</v>
          </cell>
          <cell r="G25">
            <v>0.95799999999999996</v>
          </cell>
          <cell r="H25">
            <v>0.96</v>
          </cell>
          <cell r="I25">
            <v>0.95599999999999996</v>
          </cell>
          <cell r="J25">
            <v>0.95799999999999996</v>
          </cell>
          <cell r="K25">
            <v>0.95399999999999996</v>
          </cell>
          <cell r="L25">
            <v>0.95899999999999996</v>
          </cell>
          <cell r="M25">
            <v>0.95499999999999996</v>
          </cell>
          <cell r="N25">
            <v>0.95799999999999996</v>
          </cell>
          <cell r="O25">
            <v>0.95199999999999996</v>
          </cell>
          <cell r="P25">
            <v>0.96399999999999997</v>
          </cell>
          <cell r="Q25">
            <v>0.96199999999999997</v>
          </cell>
          <cell r="R25">
            <v>0.98599999999999999</v>
          </cell>
          <cell r="S25">
            <v>0.96899999999999997</v>
          </cell>
          <cell r="T25">
            <v>0.98299999999999998</v>
          </cell>
          <cell r="U25">
            <v>0.96899999999999997</v>
          </cell>
          <cell r="V25">
            <v>0.97</v>
          </cell>
          <cell r="W25">
            <v>0.96799999999999997</v>
          </cell>
          <cell r="X25">
            <v>0.999</v>
          </cell>
          <cell r="Y25">
            <v>0.98599999999999999</v>
          </cell>
          <cell r="Z25">
            <v>0.97799999999999998</v>
          </cell>
          <cell r="AA25">
            <v>0.96599999999999997</v>
          </cell>
          <cell r="AB25">
            <v>0.96599999999999997</v>
          </cell>
          <cell r="AC25">
            <v>0.96599999999999997</v>
          </cell>
        </row>
        <row r="26">
          <cell r="B26" t="str">
            <v>CG2</v>
          </cell>
          <cell r="C26" t="str">
            <v>GU_400730</v>
          </cell>
          <cell r="D26" t="str">
            <v>COOMAGEA</v>
          </cell>
          <cell r="E26">
            <v>110</v>
          </cell>
          <cell r="F26">
            <v>0.96399999999999997</v>
          </cell>
          <cell r="G26">
            <v>0.95799999999999996</v>
          </cell>
          <cell r="H26">
            <v>0.96</v>
          </cell>
          <cell r="I26">
            <v>0.95599999999999996</v>
          </cell>
          <cell r="J26">
            <v>0.95799999999999996</v>
          </cell>
          <cell r="K26">
            <v>0.95399999999999996</v>
          </cell>
          <cell r="L26">
            <v>0.95899999999999996</v>
          </cell>
          <cell r="M26">
            <v>0.95499999999999996</v>
          </cell>
          <cell r="N26">
            <v>0.95799999999999996</v>
          </cell>
          <cell r="O26">
            <v>0.95199999999999996</v>
          </cell>
          <cell r="P26">
            <v>0.96399999999999997</v>
          </cell>
          <cell r="Q26">
            <v>0.96199999999999997</v>
          </cell>
          <cell r="R26">
            <v>0.98599999999999999</v>
          </cell>
          <cell r="S26">
            <v>0.96899999999999997</v>
          </cell>
          <cell r="T26">
            <v>0.98299999999999998</v>
          </cell>
          <cell r="U26">
            <v>0.96899999999999997</v>
          </cell>
          <cell r="V26">
            <v>0.97</v>
          </cell>
          <cell r="W26">
            <v>0.96799999999999997</v>
          </cell>
          <cell r="X26">
            <v>0.999</v>
          </cell>
          <cell r="Y26">
            <v>0.98599999999999999</v>
          </cell>
          <cell r="Z26">
            <v>0.97799999999999998</v>
          </cell>
          <cell r="AA26">
            <v>0.96599999999999997</v>
          </cell>
          <cell r="AB26">
            <v>0.96599999999999997</v>
          </cell>
          <cell r="AC26">
            <v>0.96599999999999997</v>
          </cell>
        </row>
        <row r="27">
          <cell r="B27" t="str">
            <v>CG3</v>
          </cell>
          <cell r="C27" t="str">
            <v>GU_400731</v>
          </cell>
          <cell r="D27" t="str">
            <v>COOMAGEA</v>
          </cell>
          <cell r="E27">
            <v>110</v>
          </cell>
          <cell r="F27">
            <v>0.96399999999999997</v>
          </cell>
          <cell r="G27">
            <v>0.95799999999999996</v>
          </cell>
          <cell r="H27">
            <v>0.96</v>
          </cell>
          <cell r="I27">
            <v>0.95599999999999996</v>
          </cell>
          <cell r="J27">
            <v>0.95799999999999996</v>
          </cell>
          <cell r="K27">
            <v>0.95399999999999996</v>
          </cell>
          <cell r="L27">
            <v>0.95899999999999996</v>
          </cell>
          <cell r="M27">
            <v>0.95499999999999996</v>
          </cell>
          <cell r="N27">
            <v>0.95799999999999996</v>
          </cell>
          <cell r="O27">
            <v>0.95199999999999996</v>
          </cell>
          <cell r="P27">
            <v>0.96399999999999997</v>
          </cell>
          <cell r="Q27">
            <v>0.96199999999999997</v>
          </cell>
          <cell r="R27">
            <v>0.98599999999999999</v>
          </cell>
          <cell r="S27">
            <v>0.96899999999999997</v>
          </cell>
          <cell r="T27">
            <v>0.98299999999999998</v>
          </cell>
          <cell r="U27">
            <v>0.96899999999999997</v>
          </cell>
          <cell r="V27">
            <v>0.97</v>
          </cell>
          <cell r="W27">
            <v>0.96799999999999997</v>
          </cell>
          <cell r="X27">
            <v>0.999</v>
          </cell>
          <cell r="Y27">
            <v>0.98599999999999999</v>
          </cell>
          <cell r="Z27">
            <v>0.97799999999999998</v>
          </cell>
          <cell r="AA27">
            <v>0.96599999999999997</v>
          </cell>
          <cell r="AB27">
            <v>0.96599999999999997</v>
          </cell>
          <cell r="AC27">
            <v>0.96599999999999997</v>
          </cell>
        </row>
        <row r="28">
          <cell r="B28" t="str">
            <v>CJ1</v>
          </cell>
          <cell r="C28" t="str">
            <v>GU_400660</v>
          </cell>
          <cell r="D28" t="str">
            <v>CLAHANE</v>
          </cell>
          <cell r="E28">
            <v>110</v>
          </cell>
          <cell r="F28">
            <v>0.96899999999999997</v>
          </cell>
          <cell r="G28">
            <v>0.96499999999999997</v>
          </cell>
          <cell r="H28">
            <v>0.96599999999999997</v>
          </cell>
          <cell r="I28">
            <v>0.96299999999999997</v>
          </cell>
          <cell r="J28">
            <v>0.96399999999999997</v>
          </cell>
          <cell r="K28">
            <v>0.96099999999999997</v>
          </cell>
          <cell r="L28">
            <v>0.96399999999999997</v>
          </cell>
          <cell r="M28">
            <v>0.96199999999999997</v>
          </cell>
          <cell r="N28">
            <v>0.96299999999999997</v>
          </cell>
          <cell r="O28">
            <v>0.95899999999999996</v>
          </cell>
          <cell r="P28">
            <v>0.96899999999999997</v>
          </cell>
          <cell r="Q28">
            <v>0.96699999999999997</v>
          </cell>
          <cell r="R28">
            <v>0.99399999999999999</v>
          </cell>
          <cell r="S28">
            <v>0.97599999999999998</v>
          </cell>
          <cell r="T28">
            <v>0.99</v>
          </cell>
          <cell r="U28">
            <v>0.97499999999999998</v>
          </cell>
          <cell r="V28">
            <v>0.97799999999999998</v>
          </cell>
          <cell r="W28">
            <v>0.97499999999999998</v>
          </cell>
          <cell r="X28">
            <v>1.0049999999999999</v>
          </cell>
          <cell r="Y28">
            <v>0.99099999999999999</v>
          </cell>
          <cell r="Z28">
            <v>0.98599999999999999</v>
          </cell>
          <cell r="AA28">
            <v>0.97199999999999998</v>
          </cell>
          <cell r="AB28">
            <v>0.97199999999999998</v>
          </cell>
          <cell r="AC28">
            <v>0.97</v>
          </cell>
        </row>
        <row r="29">
          <cell r="B29" t="str">
            <v>CJ2</v>
          </cell>
          <cell r="C29" t="str">
            <v>GU_401980</v>
          </cell>
          <cell r="D29" t="str">
            <v>CLAHANE</v>
          </cell>
          <cell r="E29">
            <v>110</v>
          </cell>
          <cell r="F29">
            <v>0.96899999999999997</v>
          </cell>
          <cell r="G29">
            <v>0.96499999999999997</v>
          </cell>
          <cell r="H29">
            <v>0.96599999999999997</v>
          </cell>
          <cell r="I29">
            <v>0.96299999999999997</v>
          </cell>
          <cell r="J29">
            <v>0.96399999999999997</v>
          </cell>
          <cell r="K29">
            <v>0.96099999999999997</v>
          </cell>
          <cell r="L29">
            <v>0.96399999999999997</v>
          </cell>
          <cell r="M29">
            <v>0.96199999999999997</v>
          </cell>
          <cell r="N29">
            <v>0.96299999999999997</v>
          </cell>
          <cell r="O29">
            <v>0.95899999999999996</v>
          </cell>
          <cell r="P29">
            <v>0.96899999999999997</v>
          </cell>
          <cell r="Q29">
            <v>0.96699999999999997</v>
          </cell>
          <cell r="R29">
            <v>0.99399999999999999</v>
          </cell>
          <cell r="S29">
            <v>0.97599999999999998</v>
          </cell>
          <cell r="T29">
            <v>0.99</v>
          </cell>
          <cell r="U29">
            <v>0.97499999999999998</v>
          </cell>
          <cell r="V29">
            <v>0.97799999999999998</v>
          </cell>
          <cell r="W29">
            <v>0.97499999999999998</v>
          </cell>
          <cell r="X29">
            <v>1.0049999999999999</v>
          </cell>
          <cell r="Y29">
            <v>0.99099999999999999</v>
          </cell>
          <cell r="Z29">
            <v>0.98599999999999999</v>
          </cell>
          <cell r="AA29">
            <v>0.97199999999999998</v>
          </cell>
          <cell r="AB29">
            <v>0.97199999999999998</v>
          </cell>
          <cell r="AC29">
            <v>0.97</v>
          </cell>
        </row>
        <row r="30">
          <cell r="B30" t="str">
            <v>CK1</v>
          </cell>
          <cell r="C30" t="str">
            <v>GU_403390</v>
          </cell>
          <cell r="D30" t="str">
            <v>LODGEWOO</v>
          </cell>
          <cell r="E30">
            <v>110</v>
          </cell>
          <cell r="F30">
            <v>0.98399999999999999</v>
          </cell>
          <cell r="G30">
            <v>0.98299999999999998</v>
          </cell>
          <cell r="H30">
            <v>0.98299999999999998</v>
          </cell>
          <cell r="I30">
            <v>0.98499999999999999</v>
          </cell>
          <cell r="J30">
            <v>0.98299999999999998</v>
          </cell>
          <cell r="K30">
            <v>0.98399999999999999</v>
          </cell>
          <cell r="L30">
            <v>0.98399999999999999</v>
          </cell>
          <cell r="M30">
            <v>0.98499999999999999</v>
          </cell>
          <cell r="N30">
            <v>0.98299999999999998</v>
          </cell>
          <cell r="O30">
            <v>0.98299999999999998</v>
          </cell>
          <cell r="P30">
            <v>0.98499999999999999</v>
          </cell>
          <cell r="Q30">
            <v>0.98699999999999999</v>
          </cell>
          <cell r="R30">
            <v>1.002</v>
          </cell>
          <cell r="S30">
            <v>0.98699999999999999</v>
          </cell>
          <cell r="T30">
            <v>0.998</v>
          </cell>
          <cell r="U30">
            <v>0.98799999999999999</v>
          </cell>
          <cell r="V30">
            <v>0.98499999999999999</v>
          </cell>
          <cell r="W30">
            <v>0.98599999999999999</v>
          </cell>
          <cell r="X30">
            <v>1.0129999999999999</v>
          </cell>
          <cell r="Y30">
            <v>1.0069999999999999</v>
          </cell>
          <cell r="Z30">
            <v>0.996</v>
          </cell>
          <cell r="AA30">
            <v>0.98899999999999999</v>
          </cell>
          <cell r="AB30">
            <v>0.98499999999999999</v>
          </cell>
          <cell r="AC30">
            <v>0.98699999999999999</v>
          </cell>
        </row>
        <row r="31">
          <cell r="B31" t="str">
            <v>CL1</v>
          </cell>
          <cell r="C31" t="str">
            <v>GU_401830</v>
          </cell>
          <cell r="D31" t="str">
            <v>CLOGHBOO</v>
          </cell>
          <cell r="E31">
            <v>110</v>
          </cell>
          <cell r="F31">
            <v>0.96799999999999997</v>
          </cell>
          <cell r="G31">
            <v>0.96499999999999997</v>
          </cell>
          <cell r="H31">
            <v>0.96499999999999997</v>
          </cell>
          <cell r="I31">
            <v>0.96299999999999997</v>
          </cell>
          <cell r="J31">
            <v>0.96299999999999997</v>
          </cell>
          <cell r="K31">
            <v>0.96099999999999997</v>
          </cell>
          <cell r="L31">
            <v>0.96299999999999997</v>
          </cell>
          <cell r="M31">
            <v>0.96099999999999997</v>
          </cell>
          <cell r="N31">
            <v>0.96199999999999997</v>
          </cell>
          <cell r="O31">
            <v>0.95899999999999996</v>
          </cell>
          <cell r="P31">
            <v>0.96799999999999997</v>
          </cell>
          <cell r="Q31">
            <v>0.96699999999999997</v>
          </cell>
          <cell r="R31">
            <v>0.99299999999999999</v>
          </cell>
          <cell r="S31">
            <v>0.97699999999999998</v>
          </cell>
          <cell r="T31">
            <v>0.98799999999999999</v>
          </cell>
          <cell r="U31">
            <v>0.97599999999999998</v>
          </cell>
          <cell r="V31">
            <v>0.97699999999999998</v>
          </cell>
          <cell r="W31">
            <v>0.97599999999999998</v>
          </cell>
          <cell r="X31">
            <v>1.0029999999999999</v>
          </cell>
          <cell r="Y31">
            <v>0.99199999999999999</v>
          </cell>
          <cell r="Z31">
            <v>0.98499999999999999</v>
          </cell>
          <cell r="AA31">
            <v>0.97499999999999998</v>
          </cell>
          <cell r="AB31">
            <v>0.97099999999999997</v>
          </cell>
          <cell r="AC31">
            <v>0.97299999999999998</v>
          </cell>
        </row>
        <row r="32">
          <cell r="B32" t="str">
            <v>CZ1</v>
          </cell>
          <cell r="C32" t="str">
            <v>GU_400591</v>
          </cell>
          <cell r="D32" t="str">
            <v>GARROW</v>
          </cell>
          <cell r="E32">
            <v>110</v>
          </cell>
          <cell r="F32">
            <v>0.96299999999999997</v>
          </cell>
          <cell r="G32">
            <v>0.95899999999999996</v>
          </cell>
          <cell r="H32">
            <v>0.96</v>
          </cell>
          <cell r="I32">
            <v>0.95799999999999996</v>
          </cell>
          <cell r="J32">
            <v>0.95699999999999996</v>
          </cell>
          <cell r="K32">
            <v>0.95499999999999996</v>
          </cell>
          <cell r="L32">
            <v>0.95799999999999996</v>
          </cell>
          <cell r="M32">
            <v>0.95599999999999996</v>
          </cell>
          <cell r="N32">
            <v>0.95699999999999996</v>
          </cell>
          <cell r="O32">
            <v>0.95299999999999996</v>
          </cell>
          <cell r="P32">
            <v>0.96399999999999997</v>
          </cell>
          <cell r="Q32">
            <v>0.96299999999999997</v>
          </cell>
          <cell r="R32">
            <v>0.98599999999999999</v>
          </cell>
          <cell r="S32">
            <v>0.97</v>
          </cell>
          <cell r="T32">
            <v>0.98399999999999999</v>
          </cell>
          <cell r="U32">
            <v>0.97</v>
          </cell>
          <cell r="V32">
            <v>0.97</v>
          </cell>
          <cell r="W32">
            <v>0.96899999999999997</v>
          </cell>
          <cell r="X32">
            <v>0.999</v>
          </cell>
          <cell r="Y32">
            <v>0.98699999999999999</v>
          </cell>
          <cell r="Z32">
            <v>0.97899999999999998</v>
          </cell>
          <cell r="AA32">
            <v>0.96799999999999997</v>
          </cell>
          <cell r="AB32">
            <v>0.96599999999999997</v>
          </cell>
          <cell r="AC32">
            <v>0.96799999999999997</v>
          </cell>
        </row>
        <row r="33">
          <cell r="B33" t="str">
            <v>DB1</v>
          </cell>
          <cell r="C33" t="str">
            <v>GU_400500</v>
          </cell>
          <cell r="D33" t="str">
            <v>IRISHTOW</v>
          </cell>
          <cell r="E33">
            <v>220</v>
          </cell>
          <cell r="F33">
            <v>1.0009999999999999</v>
          </cell>
          <cell r="G33">
            <v>1.0049999999999999</v>
          </cell>
          <cell r="H33">
            <v>1.0009999999999999</v>
          </cell>
          <cell r="I33">
            <v>1.006</v>
          </cell>
          <cell r="J33">
            <v>1.002</v>
          </cell>
          <cell r="K33">
            <v>1.006</v>
          </cell>
          <cell r="L33">
            <v>1.0029999999999999</v>
          </cell>
          <cell r="M33">
            <v>1.0069999999999999</v>
          </cell>
          <cell r="N33">
            <v>1.002</v>
          </cell>
          <cell r="O33">
            <v>1.006</v>
          </cell>
          <cell r="P33">
            <v>1.0009999999999999</v>
          </cell>
          <cell r="Q33">
            <v>1.0049999999999999</v>
          </cell>
          <cell r="R33">
            <v>1.018</v>
          </cell>
          <cell r="S33">
            <v>1.0029999999999999</v>
          </cell>
          <cell r="T33">
            <v>1.0129999999999999</v>
          </cell>
          <cell r="U33">
            <v>1.004</v>
          </cell>
          <cell r="V33">
            <v>1.002</v>
          </cell>
          <cell r="W33">
            <v>1.006</v>
          </cell>
          <cell r="X33">
            <v>1.0249999999999999</v>
          </cell>
          <cell r="Y33">
            <v>1.018</v>
          </cell>
          <cell r="Z33">
            <v>1.012</v>
          </cell>
          <cell r="AA33">
            <v>1.0049999999999999</v>
          </cell>
          <cell r="AB33">
            <v>1.002</v>
          </cell>
          <cell r="AC33">
            <v>1.0069999999999999</v>
          </cell>
        </row>
        <row r="34">
          <cell r="B34" t="str">
            <v>DL1</v>
          </cell>
          <cell r="C34" t="str">
            <v>GU_402110</v>
          </cell>
          <cell r="D34" t="str">
            <v>CORDAL</v>
          </cell>
          <cell r="E34">
            <v>110</v>
          </cell>
          <cell r="F34">
            <v>0.96499999999999997</v>
          </cell>
          <cell r="G34">
            <v>0.96099999999999997</v>
          </cell>
          <cell r="H34">
            <v>0.96199999999999997</v>
          </cell>
          <cell r="I34">
            <v>0.95899999999999996</v>
          </cell>
          <cell r="J34">
            <v>0.95899999999999996</v>
          </cell>
          <cell r="K34">
            <v>0.95699999999999996</v>
          </cell>
          <cell r="L34">
            <v>0.96</v>
          </cell>
          <cell r="M34">
            <v>0.95799999999999996</v>
          </cell>
          <cell r="N34">
            <v>0.95899999999999996</v>
          </cell>
          <cell r="O34">
            <v>0.95499999999999996</v>
          </cell>
          <cell r="P34">
            <v>0.96499999999999997</v>
          </cell>
          <cell r="Q34">
            <v>0.96399999999999997</v>
          </cell>
          <cell r="R34">
            <v>0.98799999999999999</v>
          </cell>
          <cell r="S34">
            <v>0.97199999999999998</v>
          </cell>
          <cell r="T34">
            <v>0.98499999999999999</v>
          </cell>
          <cell r="U34">
            <v>0.97199999999999998</v>
          </cell>
          <cell r="V34">
            <v>0.97199999999999998</v>
          </cell>
          <cell r="W34">
            <v>0.97099999999999997</v>
          </cell>
          <cell r="X34">
            <v>1</v>
          </cell>
          <cell r="Y34">
            <v>0.98899999999999999</v>
          </cell>
          <cell r="Z34">
            <v>0.98</v>
          </cell>
          <cell r="AA34">
            <v>0.97</v>
          </cell>
          <cell r="AB34">
            <v>0.96799999999999997</v>
          </cell>
          <cell r="AC34">
            <v>0.96899999999999997</v>
          </cell>
        </row>
        <row r="35">
          <cell r="B35" t="str">
            <v>DL2</v>
          </cell>
          <cell r="C35" t="str">
            <v>GU_402130</v>
          </cell>
          <cell r="D35" t="str">
            <v>CORDAL</v>
          </cell>
          <cell r="E35">
            <v>110</v>
          </cell>
          <cell r="F35">
            <v>0.96499999999999997</v>
          </cell>
          <cell r="G35">
            <v>0.96099999999999997</v>
          </cell>
          <cell r="H35">
            <v>0.96199999999999997</v>
          </cell>
          <cell r="I35">
            <v>0.95899999999999996</v>
          </cell>
          <cell r="J35">
            <v>0.95899999999999996</v>
          </cell>
          <cell r="K35">
            <v>0.95699999999999996</v>
          </cell>
          <cell r="L35">
            <v>0.96</v>
          </cell>
          <cell r="M35">
            <v>0.95799999999999996</v>
          </cell>
          <cell r="N35">
            <v>0.95899999999999996</v>
          </cell>
          <cell r="O35">
            <v>0.95499999999999996</v>
          </cell>
          <cell r="P35">
            <v>0.96499999999999997</v>
          </cell>
          <cell r="Q35">
            <v>0.96399999999999997</v>
          </cell>
          <cell r="R35">
            <v>0.98799999999999999</v>
          </cell>
          <cell r="S35">
            <v>0.97199999999999998</v>
          </cell>
          <cell r="T35">
            <v>0.98499999999999999</v>
          </cell>
          <cell r="U35">
            <v>0.97199999999999998</v>
          </cell>
          <cell r="V35">
            <v>0.97199999999999998</v>
          </cell>
          <cell r="W35">
            <v>0.97099999999999997</v>
          </cell>
          <cell r="X35">
            <v>1</v>
          </cell>
          <cell r="Y35">
            <v>0.98899999999999999</v>
          </cell>
          <cell r="Z35">
            <v>0.98</v>
          </cell>
          <cell r="AA35">
            <v>0.97</v>
          </cell>
          <cell r="AB35">
            <v>0.96799999999999997</v>
          </cell>
          <cell r="AC35">
            <v>0.96899999999999997</v>
          </cell>
        </row>
        <row r="36">
          <cell r="B36" t="str">
            <v>DR1</v>
          </cell>
          <cell r="C36" t="str">
            <v>GU_400920</v>
          </cell>
          <cell r="D36" t="str">
            <v>DROMADA</v>
          </cell>
          <cell r="E36">
            <v>110</v>
          </cell>
          <cell r="F36">
            <v>0.97</v>
          </cell>
          <cell r="G36">
            <v>0.96699999999999997</v>
          </cell>
          <cell r="H36">
            <v>0.96599999999999997</v>
          </cell>
          <cell r="I36">
            <v>0.96499999999999997</v>
          </cell>
          <cell r="J36">
            <v>0.96399999999999997</v>
          </cell>
          <cell r="K36">
            <v>0.96299999999999997</v>
          </cell>
          <cell r="L36">
            <v>0.96399999999999997</v>
          </cell>
          <cell r="M36">
            <v>0.96299999999999997</v>
          </cell>
          <cell r="N36">
            <v>0.96299999999999997</v>
          </cell>
          <cell r="O36">
            <v>0.96099999999999997</v>
          </cell>
          <cell r="P36">
            <v>0.96899999999999997</v>
          </cell>
          <cell r="Q36">
            <v>0.96899999999999997</v>
          </cell>
          <cell r="R36">
            <v>0.99399999999999999</v>
          </cell>
          <cell r="S36">
            <v>0.97899999999999998</v>
          </cell>
          <cell r="T36">
            <v>0.99</v>
          </cell>
          <cell r="U36">
            <v>0.97799999999999998</v>
          </cell>
          <cell r="V36">
            <v>0.97799999999999998</v>
          </cell>
          <cell r="W36">
            <v>0.97799999999999998</v>
          </cell>
          <cell r="X36">
            <v>1.0049999999999999</v>
          </cell>
          <cell r="Y36">
            <v>0.99399999999999999</v>
          </cell>
          <cell r="Z36">
            <v>0.98599999999999999</v>
          </cell>
          <cell r="AA36">
            <v>0.97699999999999998</v>
          </cell>
          <cell r="AB36">
            <v>0.97299999999999998</v>
          </cell>
          <cell r="AC36">
            <v>0.97499999999999998</v>
          </cell>
        </row>
        <row r="37">
          <cell r="B37" t="str">
            <v>DY1</v>
          </cell>
          <cell r="C37" t="str">
            <v>GU_401440</v>
          </cell>
          <cell r="D37" t="str">
            <v>DERRYBRI</v>
          </cell>
          <cell r="E37">
            <v>110</v>
          </cell>
          <cell r="F37">
            <v>0.97599999999999998</v>
          </cell>
          <cell r="G37">
            <v>0.97099999999999997</v>
          </cell>
          <cell r="H37">
            <v>0.97399999999999998</v>
          </cell>
          <cell r="I37">
            <v>0.97</v>
          </cell>
          <cell r="J37">
            <v>0.97299999999999998</v>
          </cell>
          <cell r="K37">
            <v>0.97</v>
          </cell>
          <cell r="L37">
            <v>0.97299999999999998</v>
          </cell>
          <cell r="M37">
            <v>0.97</v>
          </cell>
          <cell r="N37">
            <v>0.97199999999999998</v>
          </cell>
          <cell r="O37">
            <v>0.96899999999999997</v>
          </cell>
          <cell r="P37">
            <v>0.97499999999999998</v>
          </cell>
          <cell r="Q37">
            <v>0.97299999999999998</v>
          </cell>
          <cell r="R37">
            <v>0.995</v>
          </cell>
          <cell r="S37">
            <v>0.97899999999999998</v>
          </cell>
          <cell r="T37">
            <v>0.99099999999999999</v>
          </cell>
          <cell r="U37">
            <v>0.97699999999999998</v>
          </cell>
          <cell r="V37">
            <v>0.97899999999999998</v>
          </cell>
          <cell r="W37">
            <v>0.97699999999999998</v>
          </cell>
          <cell r="X37">
            <v>1.006</v>
          </cell>
          <cell r="Y37">
            <v>0.995</v>
          </cell>
          <cell r="Z37">
            <v>0.98899999999999999</v>
          </cell>
          <cell r="AA37">
            <v>0.97799999999999998</v>
          </cell>
          <cell r="AB37">
            <v>0.97599999999999998</v>
          </cell>
          <cell r="AC37">
            <v>0.97599999999999998</v>
          </cell>
        </row>
        <row r="38">
          <cell r="B38" t="str">
            <v>ED1</v>
          </cell>
          <cell r="C38" t="str">
            <v>GU_401860</v>
          </cell>
          <cell r="D38" t="str">
            <v>CUSHALIN</v>
          </cell>
          <cell r="E38">
            <v>110</v>
          </cell>
          <cell r="F38">
            <v>0.98399999999999999</v>
          </cell>
          <cell r="G38">
            <v>0.97699999999999998</v>
          </cell>
          <cell r="H38">
            <v>0.98399999999999999</v>
          </cell>
          <cell r="I38">
            <v>0.97899999999999998</v>
          </cell>
          <cell r="J38">
            <v>0.98899999999999999</v>
          </cell>
          <cell r="K38">
            <v>0.98399999999999999</v>
          </cell>
          <cell r="L38">
            <v>0.98599999999999999</v>
          </cell>
          <cell r="M38">
            <v>0.98099999999999998</v>
          </cell>
          <cell r="N38">
            <v>0.98499999999999999</v>
          </cell>
          <cell r="O38">
            <v>0.97899999999999998</v>
          </cell>
          <cell r="P38">
            <v>0.98399999999999999</v>
          </cell>
          <cell r="Q38">
            <v>0.97899999999999998</v>
          </cell>
          <cell r="R38">
            <v>1.002</v>
          </cell>
          <cell r="S38">
            <v>0.98099999999999998</v>
          </cell>
          <cell r="T38">
            <v>0.99299999999999999</v>
          </cell>
          <cell r="U38">
            <v>0.97499999999999998</v>
          </cell>
          <cell r="V38">
            <v>0.98199999999999998</v>
          </cell>
          <cell r="W38">
            <v>0.97599999999999998</v>
          </cell>
          <cell r="X38">
            <v>1.028</v>
          </cell>
          <cell r="Y38">
            <v>1.016</v>
          </cell>
          <cell r="Z38">
            <v>1.0129999999999999</v>
          </cell>
          <cell r="AA38">
            <v>0.998</v>
          </cell>
          <cell r="AB38">
            <v>0.98199999999999998</v>
          </cell>
          <cell r="AC38">
            <v>0.97499999999999998</v>
          </cell>
        </row>
        <row r="39">
          <cell r="B39" t="str">
            <v>ED3</v>
          </cell>
          <cell r="C39" t="str">
            <v>GU_401010</v>
          </cell>
          <cell r="D39" t="str">
            <v>CUSHALIN</v>
          </cell>
          <cell r="E39">
            <v>110</v>
          </cell>
          <cell r="F39">
            <v>0.98399999999999999</v>
          </cell>
          <cell r="G39">
            <v>0.97699999999999998</v>
          </cell>
          <cell r="H39">
            <v>0.98399999999999999</v>
          </cell>
          <cell r="I39">
            <v>0.97899999999999998</v>
          </cell>
          <cell r="J39">
            <v>0.98899999999999999</v>
          </cell>
          <cell r="K39">
            <v>0.98399999999999999</v>
          </cell>
          <cell r="L39">
            <v>0.98599999999999999</v>
          </cell>
          <cell r="M39">
            <v>0.98099999999999998</v>
          </cell>
          <cell r="N39">
            <v>0.98499999999999999</v>
          </cell>
          <cell r="O39">
            <v>0.97899999999999998</v>
          </cell>
          <cell r="P39">
            <v>0.98399999999999999</v>
          </cell>
          <cell r="Q39">
            <v>0.97899999999999998</v>
          </cell>
          <cell r="R39">
            <v>1.002</v>
          </cell>
          <cell r="S39">
            <v>0.98099999999999998</v>
          </cell>
          <cell r="T39">
            <v>0.99299999999999999</v>
          </cell>
          <cell r="U39">
            <v>0.97499999999999998</v>
          </cell>
          <cell r="V39">
            <v>0.98199999999999998</v>
          </cell>
          <cell r="W39">
            <v>0.97599999999999998</v>
          </cell>
          <cell r="X39">
            <v>1.028</v>
          </cell>
          <cell r="Y39">
            <v>1.016</v>
          </cell>
          <cell r="Z39">
            <v>1.0129999999999999</v>
          </cell>
          <cell r="AA39">
            <v>0.998</v>
          </cell>
          <cell r="AB39">
            <v>0.98199999999999998</v>
          </cell>
          <cell r="AC39">
            <v>0.97499999999999998</v>
          </cell>
        </row>
        <row r="40">
          <cell r="B40" t="str">
            <v>ED5</v>
          </cell>
          <cell r="C40" t="str">
            <v>GU_401011</v>
          </cell>
          <cell r="D40" t="str">
            <v>CUSHALIN</v>
          </cell>
          <cell r="E40">
            <v>110</v>
          </cell>
          <cell r="F40">
            <v>0.98399999999999999</v>
          </cell>
          <cell r="G40">
            <v>0.97699999999999998</v>
          </cell>
          <cell r="H40">
            <v>0.98399999999999999</v>
          </cell>
          <cell r="I40">
            <v>0.97899999999999998</v>
          </cell>
          <cell r="J40">
            <v>0.98899999999999999</v>
          </cell>
          <cell r="K40">
            <v>0.98399999999999999</v>
          </cell>
          <cell r="L40">
            <v>0.98599999999999999</v>
          </cell>
          <cell r="M40">
            <v>0.98099999999999998</v>
          </cell>
          <cell r="N40">
            <v>0.98499999999999999</v>
          </cell>
          <cell r="O40">
            <v>0.97899999999999998</v>
          </cell>
          <cell r="P40">
            <v>0.98399999999999999</v>
          </cell>
          <cell r="Q40">
            <v>0.97899999999999998</v>
          </cell>
          <cell r="R40">
            <v>1.002</v>
          </cell>
          <cell r="S40">
            <v>0.98099999999999998</v>
          </cell>
          <cell r="T40">
            <v>0.99299999999999999</v>
          </cell>
          <cell r="U40">
            <v>0.97499999999999998</v>
          </cell>
          <cell r="V40">
            <v>0.98199999999999998</v>
          </cell>
          <cell r="W40">
            <v>0.97599999999999998</v>
          </cell>
          <cell r="X40">
            <v>1.028</v>
          </cell>
          <cell r="Y40">
            <v>1.016</v>
          </cell>
          <cell r="Z40">
            <v>1.0129999999999999</v>
          </cell>
          <cell r="AA40">
            <v>0.998</v>
          </cell>
          <cell r="AB40">
            <v>0.98199999999999998</v>
          </cell>
          <cell r="AC40">
            <v>0.97499999999999998</v>
          </cell>
        </row>
        <row r="41">
          <cell r="B41" t="str">
            <v>ER1</v>
          </cell>
          <cell r="C41" t="str">
            <v>GU_400210</v>
          </cell>
          <cell r="D41" t="str">
            <v>CLIFF</v>
          </cell>
          <cell r="E41">
            <v>110</v>
          </cell>
          <cell r="F41">
            <v>0.98</v>
          </cell>
          <cell r="G41">
            <v>0.97499999999999998</v>
          </cell>
          <cell r="H41">
            <v>0.98</v>
          </cell>
          <cell r="I41">
            <v>0.97499999999999998</v>
          </cell>
          <cell r="J41">
            <v>0.98099999999999998</v>
          </cell>
          <cell r="K41">
            <v>0.97599999999999998</v>
          </cell>
          <cell r="L41">
            <v>0.97899999999999998</v>
          </cell>
          <cell r="M41">
            <v>0.97399999999999998</v>
          </cell>
          <cell r="N41">
            <v>0.98199999999999998</v>
          </cell>
          <cell r="O41">
            <v>0.97899999999999998</v>
          </cell>
          <cell r="P41">
            <v>0.98099999999999998</v>
          </cell>
          <cell r="Q41">
            <v>0.97699999999999998</v>
          </cell>
          <cell r="R41">
            <v>0.997</v>
          </cell>
          <cell r="S41">
            <v>0.97399999999999998</v>
          </cell>
          <cell r="T41">
            <v>0.995</v>
          </cell>
          <cell r="U41">
            <v>0.97399999999999998</v>
          </cell>
          <cell r="V41">
            <v>0.98199999999999998</v>
          </cell>
          <cell r="W41">
            <v>0.97299999999999998</v>
          </cell>
          <cell r="X41">
            <v>1.0089999999999999</v>
          </cell>
          <cell r="Y41">
            <v>0.98699999999999999</v>
          </cell>
          <cell r="Z41">
            <v>0.99</v>
          </cell>
          <cell r="AA41">
            <v>0.97199999999999998</v>
          </cell>
          <cell r="AB41">
            <v>0.98</v>
          </cell>
          <cell r="AC41">
            <v>0.97099999999999997</v>
          </cell>
        </row>
        <row r="42">
          <cell r="B42" t="str">
            <v>ER2</v>
          </cell>
          <cell r="C42" t="str">
            <v>GU_400211</v>
          </cell>
          <cell r="D42" t="str">
            <v>CLIFF</v>
          </cell>
          <cell r="E42">
            <v>110</v>
          </cell>
          <cell r="F42">
            <v>0.98</v>
          </cell>
          <cell r="G42">
            <v>0.97499999999999998</v>
          </cell>
          <cell r="H42">
            <v>0.98</v>
          </cell>
          <cell r="I42">
            <v>0.97499999999999998</v>
          </cell>
          <cell r="J42">
            <v>0.98099999999999998</v>
          </cell>
          <cell r="K42">
            <v>0.97599999999999998</v>
          </cell>
          <cell r="L42">
            <v>0.97899999999999998</v>
          </cell>
          <cell r="M42">
            <v>0.97399999999999998</v>
          </cell>
          <cell r="N42">
            <v>0.98199999999999998</v>
          </cell>
          <cell r="O42">
            <v>0.97899999999999998</v>
          </cell>
          <cell r="P42">
            <v>0.98099999999999998</v>
          </cell>
          <cell r="Q42">
            <v>0.97699999999999998</v>
          </cell>
          <cell r="R42">
            <v>0.997</v>
          </cell>
          <cell r="S42">
            <v>0.97399999999999998</v>
          </cell>
          <cell r="T42">
            <v>0.995</v>
          </cell>
          <cell r="U42">
            <v>0.97399999999999998</v>
          </cell>
          <cell r="V42">
            <v>0.98199999999999998</v>
          </cell>
          <cell r="W42">
            <v>0.97299999999999998</v>
          </cell>
          <cell r="X42">
            <v>1.0089999999999999</v>
          </cell>
          <cell r="Y42">
            <v>0.98699999999999999</v>
          </cell>
          <cell r="Z42">
            <v>0.99</v>
          </cell>
          <cell r="AA42">
            <v>0.97199999999999998</v>
          </cell>
          <cell r="AB42">
            <v>0.98</v>
          </cell>
          <cell r="AC42">
            <v>0.97099999999999997</v>
          </cell>
        </row>
        <row r="43">
          <cell r="B43" t="str">
            <v>ER3</v>
          </cell>
          <cell r="C43" t="str">
            <v>GU_400220</v>
          </cell>
          <cell r="D43" t="str">
            <v>CATH_FAL</v>
          </cell>
          <cell r="E43">
            <v>110</v>
          </cell>
          <cell r="F43">
            <v>0.98099999999999998</v>
          </cell>
          <cell r="G43">
            <v>0.97499999999999998</v>
          </cell>
          <cell r="H43">
            <v>0.98099999999999998</v>
          </cell>
          <cell r="I43">
            <v>0.97499999999999998</v>
          </cell>
          <cell r="J43">
            <v>0.98099999999999998</v>
          </cell>
          <cell r="K43">
            <v>0.97699999999999998</v>
          </cell>
          <cell r="L43">
            <v>0.98</v>
          </cell>
          <cell r="M43">
            <v>0.97499999999999998</v>
          </cell>
          <cell r="N43">
            <v>0.98199999999999998</v>
          </cell>
          <cell r="O43">
            <v>0.97899999999999998</v>
          </cell>
          <cell r="P43">
            <v>0.98099999999999998</v>
          </cell>
          <cell r="Q43">
            <v>0.97699999999999998</v>
          </cell>
          <cell r="R43">
            <v>0.997</v>
          </cell>
          <cell r="S43">
            <v>0.97499999999999998</v>
          </cell>
          <cell r="T43">
            <v>0.995</v>
          </cell>
          <cell r="U43">
            <v>0.97399999999999998</v>
          </cell>
          <cell r="V43">
            <v>0.98199999999999998</v>
          </cell>
          <cell r="W43">
            <v>0.97299999999999998</v>
          </cell>
          <cell r="X43">
            <v>1.0089999999999999</v>
          </cell>
          <cell r="Y43">
            <v>0.98699999999999999</v>
          </cell>
          <cell r="Z43">
            <v>0.99099999999999999</v>
          </cell>
          <cell r="AA43">
            <v>0.97199999999999998</v>
          </cell>
          <cell r="AB43">
            <v>0.98</v>
          </cell>
          <cell r="AC43">
            <v>0.97099999999999997</v>
          </cell>
        </row>
        <row r="44">
          <cell r="B44" t="str">
            <v>ER4</v>
          </cell>
          <cell r="C44" t="str">
            <v>GU_400221</v>
          </cell>
          <cell r="D44" t="str">
            <v>CATH_FAL</v>
          </cell>
          <cell r="E44">
            <v>110</v>
          </cell>
          <cell r="F44">
            <v>0.98099999999999998</v>
          </cell>
          <cell r="G44">
            <v>0.97499999999999998</v>
          </cell>
          <cell r="H44">
            <v>0.98099999999999998</v>
          </cell>
          <cell r="I44">
            <v>0.97499999999999998</v>
          </cell>
          <cell r="J44">
            <v>0.98099999999999998</v>
          </cell>
          <cell r="K44">
            <v>0.97699999999999998</v>
          </cell>
          <cell r="L44">
            <v>0.98</v>
          </cell>
          <cell r="M44">
            <v>0.97499999999999998</v>
          </cell>
          <cell r="N44">
            <v>0.98199999999999998</v>
          </cell>
          <cell r="O44">
            <v>0.97899999999999998</v>
          </cell>
          <cell r="P44">
            <v>0.98099999999999998</v>
          </cell>
          <cell r="Q44">
            <v>0.97699999999999998</v>
          </cell>
          <cell r="R44">
            <v>0.997</v>
          </cell>
          <cell r="S44">
            <v>0.97499999999999998</v>
          </cell>
          <cell r="T44">
            <v>0.995</v>
          </cell>
          <cell r="U44">
            <v>0.97399999999999998</v>
          </cell>
          <cell r="V44">
            <v>0.98199999999999998</v>
          </cell>
          <cell r="W44">
            <v>0.97299999999999998</v>
          </cell>
          <cell r="X44">
            <v>1.0089999999999999</v>
          </cell>
          <cell r="Y44">
            <v>0.98699999999999999</v>
          </cell>
          <cell r="Z44">
            <v>0.99099999999999999</v>
          </cell>
          <cell r="AA44">
            <v>0.97199999999999998</v>
          </cell>
          <cell r="AB44">
            <v>0.98</v>
          </cell>
          <cell r="AC44">
            <v>0.97099999999999997</v>
          </cell>
        </row>
        <row r="45">
          <cell r="B45" t="str">
            <v>EW1</v>
          </cell>
          <cell r="C45" t="str">
            <v>I_ROIEWIC</v>
          </cell>
          <cell r="D45" t="str">
            <v>DEESIDE</v>
          </cell>
          <cell r="E45">
            <v>400</v>
          </cell>
          <cell r="F45">
            <v>0.95299999999999996</v>
          </cell>
          <cell r="G45">
            <v>0.95299999999999996</v>
          </cell>
          <cell r="H45">
            <v>0.95299999999999996</v>
          </cell>
          <cell r="I45">
            <v>0.95299999999999996</v>
          </cell>
          <cell r="J45">
            <v>0.95299999999999996</v>
          </cell>
          <cell r="K45">
            <v>0.95299999999999996</v>
          </cell>
          <cell r="L45">
            <v>0.95299999999999996</v>
          </cell>
          <cell r="M45">
            <v>0.95299999999999996</v>
          </cell>
          <cell r="N45">
            <v>0.95299999999999996</v>
          </cell>
          <cell r="O45">
            <v>0.95299999999999996</v>
          </cell>
          <cell r="P45">
            <v>0.95299999999999996</v>
          </cell>
          <cell r="Q45">
            <v>0.95299999999999996</v>
          </cell>
          <cell r="R45">
            <v>0.95299999999999996</v>
          </cell>
          <cell r="S45">
            <v>0.95299999999999996</v>
          </cell>
          <cell r="T45">
            <v>0.95299999999999996</v>
          </cell>
          <cell r="U45">
            <v>0.95299999999999996</v>
          </cell>
          <cell r="V45">
            <v>0.95299999999999996</v>
          </cell>
          <cell r="W45">
            <v>0.95299999999999996</v>
          </cell>
          <cell r="X45">
            <v>0.95299999999999996</v>
          </cell>
          <cell r="Y45">
            <v>0.95299999999999996</v>
          </cell>
          <cell r="Z45">
            <v>0.95299999999999996</v>
          </cell>
          <cell r="AA45">
            <v>0.95299999999999996</v>
          </cell>
          <cell r="AB45">
            <v>0.95299999999999996</v>
          </cell>
          <cell r="AC45">
            <v>0.95299999999999996</v>
          </cell>
        </row>
        <row r="46">
          <cell r="B46" t="str">
            <v>GD1</v>
          </cell>
          <cell r="C46" t="str">
            <v>GU_403790</v>
          </cell>
          <cell r="D46" t="str">
            <v>COOMAGEA</v>
          </cell>
          <cell r="E46">
            <v>110</v>
          </cell>
          <cell r="F46">
            <v>0.96099999999999997</v>
          </cell>
          <cell r="G46">
            <v>0.95699999999999996</v>
          </cell>
          <cell r="H46">
            <v>0.95699999999999996</v>
          </cell>
          <cell r="I46">
            <v>0.95499999999999996</v>
          </cell>
          <cell r="J46">
            <v>0.95499999999999996</v>
          </cell>
          <cell r="K46">
            <v>0.95299999999999996</v>
          </cell>
          <cell r="L46">
            <v>0.95499999999999996</v>
          </cell>
          <cell r="M46">
            <v>0.95399999999999996</v>
          </cell>
          <cell r="N46">
            <v>0.95499999999999996</v>
          </cell>
          <cell r="O46">
            <v>0.95099999999999996</v>
          </cell>
          <cell r="P46">
            <v>0.96099999999999997</v>
          </cell>
          <cell r="Q46">
            <v>0.96</v>
          </cell>
          <cell r="R46">
            <v>0.98299999999999998</v>
          </cell>
          <cell r="S46">
            <v>0.96699999999999997</v>
          </cell>
          <cell r="T46">
            <v>0.98099999999999998</v>
          </cell>
          <cell r="U46">
            <v>0.96799999999999997</v>
          </cell>
          <cell r="V46">
            <v>0.96799999999999997</v>
          </cell>
          <cell r="W46">
            <v>0.96699999999999997</v>
          </cell>
          <cell r="X46">
            <v>0.996</v>
          </cell>
          <cell r="Y46">
            <v>0.98499999999999999</v>
          </cell>
          <cell r="Z46">
            <v>0.97599999999999998</v>
          </cell>
          <cell r="AA46">
            <v>0.96499999999999997</v>
          </cell>
          <cell r="AB46">
            <v>0.96299999999999997</v>
          </cell>
          <cell r="AC46">
            <v>0.96499999999999997</v>
          </cell>
        </row>
        <row r="47">
          <cell r="B47" t="str">
            <v>GF1</v>
          </cell>
          <cell r="C47" t="str">
            <v>GU_404260</v>
          </cell>
          <cell r="D47" t="str">
            <v>Gorman</v>
          </cell>
          <cell r="E47">
            <v>110</v>
          </cell>
          <cell r="F47">
            <v>1.0049999999999999</v>
          </cell>
          <cell r="G47">
            <v>1.0049999999999999</v>
          </cell>
          <cell r="H47">
            <v>1.006</v>
          </cell>
          <cell r="I47">
            <v>1.006</v>
          </cell>
          <cell r="J47">
            <v>1.0069999999999999</v>
          </cell>
          <cell r="K47">
            <v>1.0069999999999999</v>
          </cell>
          <cell r="L47">
            <v>1.0069999999999999</v>
          </cell>
          <cell r="M47">
            <v>1.0069999999999999</v>
          </cell>
          <cell r="N47">
            <v>1.0069999999999999</v>
          </cell>
          <cell r="O47">
            <v>1.008</v>
          </cell>
          <cell r="P47">
            <v>1.0049999999999999</v>
          </cell>
          <cell r="Q47">
            <v>1.004</v>
          </cell>
          <cell r="R47">
            <v>1.02</v>
          </cell>
          <cell r="S47">
            <v>1</v>
          </cell>
          <cell r="T47">
            <v>1.0149999999999999</v>
          </cell>
          <cell r="U47">
            <v>1</v>
          </cell>
          <cell r="V47">
            <v>1.0029999999999999</v>
          </cell>
          <cell r="W47">
            <v>1</v>
          </cell>
          <cell r="X47">
            <v>1.0269999999999999</v>
          </cell>
          <cell r="Y47">
            <v>1.012</v>
          </cell>
          <cell r="Z47">
            <v>1.0129999999999999</v>
          </cell>
          <cell r="AA47">
            <v>1</v>
          </cell>
          <cell r="AB47">
            <v>1.004</v>
          </cell>
          <cell r="AC47">
            <v>1</v>
          </cell>
        </row>
        <row r="48">
          <cell r="B48" t="str">
            <v>GH1</v>
          </cell>
          <cell r="C48" t="str">
            <v>GU_400950</v>
          </cell>
          <cell r="D48" t="str">
            <v>GARVAGH</v>
          </cell>
          <cell r="E48">
            <v>110</v>
          </cell>
          <cell r="F48">
            <v>0.98399999999999999</v>
          </cell>
          <cell r="G48">
            <v>0.97699999999999998</v>
          </cell>
          <cell r="H48">
            <v>0.98299999999999998</v>
          </cell>
          <cell r="I48">
            <v>0.97699999999999998</v>
          </cell>
          <cell r="J48">
            <v>0.98299999999999998</v>
          </cell>
          <cell r="K48">
            <v>0.97799999999999998</v>
          </cell>
          <cell r="L48">
            <v>0.98199999999999998</v>
          </cell>
          <cell r="M48">
            <v>0.97799999999999998</v>
          </cell>
          <cell r="N48">
            <v>0.98199999999999998</v>
          </cell>
          <cell r="O48">
            <v>0.97899999999999998</v>
          </cell>
          <cell r="P48">
            <v>0.98299999999999998</v>
          </cell>
          <cell r="Q48">
            <v>0.97699999999999998</v>
          </cell>
          <cell r="R48">
            <v>1</v>
          </cell>
          <cell r="S48">
            <v>0.97799999999999998</v>
          </cell>
          <cell r="T48">
            <v>0.997</v>
          </cell>
          <cell r="U48">
            <v>0.97799999999999998</v>
          </cell>
          <cell r="V48">
            <v>0.98399999999999999</v>
          </cell>
          <cell r="W48">
            <v>0.97699999999999998</v>
          </cell>
          <cell r="X48">
            <v>1.01</v>
          </cell>
          <cell r="Y48">
            <v>0.99099999999999999</v>
          </cell>
          <cell r="Z48">
            <v>0.99299999999999999</v>
          </cell>
          <cell r="AA48">
            <v>0.97599999999999998</v>
          </cell>
          <cell r="AB48">
            <v>0.98299999999999998</v>
          </cell>
          <cell r="AC48">
            <v>0.97599999999999998</v>
          </cell>
        </row>
        <row r="49">
          <cell r="B49" t="str">
            <v>GH2</v>
          </cell>
          <cell r="C49" t="str">
            <v>GU_400940</v>
          </cell>
          <cell r="D49" t="str">
            <v>GARVAGH</v>
          </cell>
          <cell r="E49">
            <v>110</v>
          </cell>
          <cell r="F49">
            <v>0.98399999999999999</v>
          </cell>
          <cell r="G49">
            <v>0.97699999999999998</v>
          </cell>
          <cell r="H49">
            <v>0.98299999999999998</v>
          </cell>
          <cell r="I49">
            <v>0.97699999999999998</v>
          </cell>
          <cell r="J49">
            <v>0.98299999999999998</v>
          </cell>
          <cell r="K49">
            <v>0.97799999999999998</v>
          </cell>
          <cell r="L49">
            <v>0.98199999999999998</v>
          </cell>
          <cell r="M49">
            <v>0.97799999999999998</v>
          </cell>
          <cell r="N49">
            <v>0.98199999999999998</v>
          </cell>
          <cell r="O49">
            <v>0.97899999999999998</v>
          </cell>
          <cell r="P49">
            <v>0.98299999999999998</v>
          </cell>
          <cell r="Q49">
            <v>0.97699999999999998</v>
          </cell>
          <cell r="R49">
            <v>1</v>
          </cell>
          <cell r="S49">
            <v>0.97799999999999998</v>
          </cell>
          <cell r="T49">
            <v>0.997</v>
          </cell>
          <cell r="U49">
            <v>0.97799999999999998</v>
          </cell>
          <cell r="V49">
            <v>0.98399999999999999</v>
          </cell>
          <cell r="W49">
            <v>0.97699999999999998</v>
          </cell>
          <cell r="X49">
            <v>1.01</v>
          </cell>
          <cell r="Y49">
            <v>0.99099999999999999</v>
          </cell>
          <cell r="Z49">
            <v>0.99299999999999999</v>
          </cell>
          <cell r="AA49">
            <v>0.97599999999999998</v>
          </cell>
          <cell r="AB49">
            <v>0.98299999999999998</v>
          </cell>
          <cell r="AC49">
            <v>0.97599999999999998</v>
          </cell>
        </row>
        <row r="50">
          <cell r="B50" t="str">
            <v>GI4</v>
          </cell>
          <cell r="C50" t="str">
            <v>GU_400762</v>
          </cell>
          <cell r="D50" t="str">
            <v>GREAT IS</v>
          </cell>
          <cell r="E50">
            <v>220</v>
          </cell>
          <cell r="F50">
            <v>0.97699999999999998</v>
          </cell>
          <cell r="G50">
            <v>0.97399999999999998</v>
          </cell>
          <cell r="H50">
            <v>0.97499999999999998</v>
          </cell>
          <cell r="I50">
            <v>0.97599999999999998</v>
          </cell>
          <cell r="J50">
            <v>0.97399999999999998</v>
          </cell>
          <cell r="K50">
            <v>0.97399999999999998</v>
          </cell>
          <cell r="L50">
            <v>0.97499999999999998</v>
          </cell>
          <cell r="M50">
            <v>0.97499999999999998</v>
          </cell>
          <cell r="N50">
            <v>0.97399999999999998</v>
          </cell>
          <cell r="O50">
            <v>0.97299999999999998</v>
          </cell>
          <cell r="P50">
            <v>0.97799999999999998</v>
          </cell>
          <cell r="Q50">
            <v>0.97899999999999998</v>
          </cell>
          <cell r="R50">
            <v>0.995</v>
          </cell>
          <cell r="S50">
            <v>0.98099999999999998</v>
          </cell>
          <cell r="T50">
            <v>0.99199999999999999</v>
          </cell>
          <cell r="U50">
            <v>0.98099999999999998</v>
          </cell>
          <cell r="V50">
            <v>0.97799999999999998</v>
          </cell>
          <cell r="W50">
            <v>0.97899999999999998</v>
          </cell>
          <cell r="X50">
            <v>1.008</v>
          </cell>
          <cell r="Y50">
            <v>1.0029999999999999</v>
          </cell>
          <cell r="Z50">
            <v>0.98899999999999999</v>
          </cell>
          <cell r="AA50">
            <v>0.98299999999999998</v>
          </cell>
          <cell r="AB50">
            <v>0.97699999999999998</v>
          </cell>
          <cell r="AC50">
            <v>0.97899999999999998</v>
          </cell>
        </row>
        <row r="51">
          <cell r="B51" t="str">
            <v>GLC</v>
          </cell>
          <cell r="C51" t="str">
            <v>GU_400060</v>
          </cell>
          <cell r="D51" t="str">
            <v>GLANLEE</v>
          </cell>
          <cell r="E51">
            <v>110</v>
          </cell>
          <cell r="F51">
            <v>0.96199999999999997</v>
          </cell>
          <cell r="G51">
            <v>0.95799999999999996</v>
          </cell>
          <cell r="H51">
            <v>0.95899999999999996</v>
          </cell>
          <cell r="I51">
            <v>0.95599999999999996</v>
          </cell>
          <cell r="J51">
            <v>0.95599999999999996</v>
          </cell>
          <cell r="K51">
            <v>0.95399999999999996</v>
          </cell>
          <cell r="L51">
            <v>0.95699999999999996</v>
          </cell>
          <cell r="M51">
            <v>0.95499999999999996</v>
          </cell>
          <cell r="N51">
            <v>0.95699999999999996</v>
          </cell>
          <cell r="O51">
            <v>0.95199999999999996</v>
          </cell>
          <cell r="P51">
            <v>0.96299999999999997</v>
          </cell>
          <cell r="Q51">
            <v>0.96099999999999997</v>
          </cell>
          <cell r="R51">
            <v>0.98499999999999999</v>
          </cell>
          <cell r="S51">
            <v>0.96799999999999997</v>
          </cell>
          <cell r="T51">
            <v>0.98199999999999998</v>
          </cell>
          <cell r="U51">
            <v>0.96899999999999997</v>
          </cell>
          <cell r="V51">
            <v>0.96899999999999997</v>
          </cell>
          <cell r="W51">
            <v>0.96699999999999997</v>
          </cell>
          <cell r="X51">
            <v>0.997</v>
          </cell>
          <cell r="Y51">
            <v>0.98599999999999999</v>
          </cell>
          <cell r="Z51">
            <v>0.97699999999999998</v>
          </cell>
          <cell r="AA51">
            <v>0.96599999999999997</v>
          </cell>
          <cell r="AB51">
            <v>0.96499999999999997</v>
          </cell>
          <cell r="AC51">
            <v>0.96599999999999997</v>
          </cell>
        </row>
        <row r="52">
          <cell r="B52" t="str">
            <v>GO1</v>
          </cell>
          <cell r="C52" t="str">
            <v>GU_401170</v>
          </cell>
          <cell r="D52" t="str">
            <v>GOLAGH</v>
          </cell>
          <cell r="E52">
            <v>110</v>
          </cell>
          <cell r="F52">
            <v>0.97699999999999998</v>
          </cell>
          <cell r="G52">
            <v>0.97</v>
          </cell>
          <cell r="H52">
            <v>0.97799999999999998</v>
          </cell>
          <cell r="I52">
            <v>0.97</v>
          </cell>
          <cell r="J52">
            <v>0.97899999999999998</v>
          </cell>
          <cell r="K52">
            <v>0.97199999999999998</v>
          </cell>
          <cell r="L52">
            <v>0.97699999999999998</v>
          </cell>
          <cell r="M52">
            <v>0.97</v>
          </cell>
          <cell r="N52">
            <v>0.98</v>
          </cell>
          <cell r="O52">
            <v>0.97399999999999998</v>
          </cell>
          <cell r="P52">
            <v>0.97799999999999998</v>
          </cell>
          <cell r="Q52">
            <v>0.97199999999999998</v>
          </cell>
          <cell r="R52">
            <v>0.99399999999999999</v>
          </cell>
          <cell r="S52">
            <v>0.96899999999999997</v>
          </cell>
          <cell r="T52">
            <v>0.99199999999999999</v>
          </cell>
          <cell r="U52">
            <v>0.96899999999999997</v>
          </cell>
          <cell r="V52">
            <v>0.97799999999999998</v>
          </cell>
          <cell r="W52">
            <v>0.96699999999999997</v>
          </cell>
          <cell r="X52">
            <v>1.0049999999999999</v>
          </cell>
          <cell r="Y52">
            <v>0.98099999999999998</v>
          </cell>
          <cell r="Z52">
            <v>0.98699999999999999</v>
          </cell>
          <cell r="AA52">
            <v>0.96599999999999997</v>
          </cell>
          <cell r="AB52">
            <v>0.97699999999999998</v>
          </cell>
          <cell r="AC52">
            <v>0.96599999999999997</v>
          </cell>
        </row>
        <row r="53">
          <cell r="B53" t="str">
            <v>GO2</v>
          </cell>
          <cell r="C53" t="str">
            <v>GU_404270</v>
          </cell>
          <cell r="D53" t="str">
            <v>GOLAGH</v>
          </cell>
          <cell r="E53">
            <v>110</v>
          </cell>
          <cell r="F53">
            <v>0.97699999999999998</v>
          </cell>
          <cell r="G53">
            <v>0.97</v>
          </cell>
          <cell r="H53">
            <v>0.97799999999999998</v>
          </cell>
          <cell r="I53">
            <v>0.97</v>
          </cell>
          <cell r="J53">
            <v>0.97899999999999998</v>
          </cell>
          <cell r="K53">
            <v>0.97199999999999998</v>
          </cell>
          <cell r="L53">
            <v>0.97699999999999998</v>
          </cell>
          <cell r="M53">
            <v>0.97</v>
          </cell>
          <cell r="N53">
            <v>0.98</v>
          </cell>
          <cell r="O53">
            <v>0.97399999999999998</v>
          </cell>
          <cell r="P53">
            <v>0.97799999999999998</v>
          </cell>
          <cell r="Q53">
            <v>0.97199999999999998</v>
          </cell>
          <cell r="R53">
            <v>0.99399999999999999</v>
          </cell>
          <cell r="S53">
            <v>0.96899999999999997</v>
          </cell>
          <cell r="T53">
            <v>0.99199999999999999</v>
          </cell>
          <cell r="U53">
            <v>0.96899999999999997</v>
          </cell>
          <cell r="V53">
            <v>0.97799999999999998</v>
          </cell>
          <cell r="W53">
            <v>0.96699999999999997</v>
          </cell>
          <cell r="X53">
            <v>1.0049999999999999</v>
          </cell>
          <cell r="Y53">
            <v>0.98099999999999998</v>
          </cell>
          <cell r="Z53">
            <v>0.98699999999999999</v>
          </cell>
          <cell r="AA53">
            <v>0.96599999999999997</v>
          </cell>
          <cell r="AB53">
            <v>0.97699999999999998</v>
          </cell>
          <cell r="AC53">
            <v>0.96599999999999997</v>
          </cell>
        </row>
        <row r="54">
          <cell r="B54" t="str">
            <v>HN2</v>
          </cell>
          <cell r="C54" t="str">
            <v>GU_400540</v>
          </cell>
          <cell r="D54" t="str">
            <v>HUNTSTOW</v>
          </cell>
          <cell r="E54">
            <v>220</v>
          </cell>
          <cell r="F54">
            <v>1.002</v>
          </cell>
          <cell r="G54">
            <v>1.006</v>
          </cell>
          <cell r="H54">
            <v>1.002</v>
          </cell>
          <cell r="I54">
            <v>1.0069999999999999</v>
          </cell>
          <cell r="J54">
            <v>1.002</v>
          </cell>
          <cell r="K54">
            <v>1.006</v>
          </cell>
          <cell r="L54">
            <v>1.0029999999999999</v>
          </cell>
          <cell r="M54">
            <v>1.0069999999999999</v>
          </cell>
          <cell r="N54">
            <v>1.002</v>
          </cell>
          <cell r="O54">
            <v>1.0069999999999999</v>
          </cell>
          <cell r="P54">
            <v>1.002</v>
          </cell>
          <cell r="Q54">
            <v>1.0049999999999999</v>
          </cell>
          <cell r="R54">
            <v>1.018</v>
          </cell>
          <cell r="S54">
            <v>1.0049999999999999</v>
          </cell>
          <cell r="T54">
            <v>1.0129999999999999</v>
          </cell>
          <cell r="U54">
            <v>1.004</v>
          </cell>
          <cell r="V54">
            <v>1.002</v>
          </cell>
          <cell r="W54">
            <v>1.006</v>
          </cell>
          <cell r="X54">
            <v>1.0249999999999999</v>
          </cell>
          <cell r="Y54">
            <v>1.018</v>
          </cell>
          <cell r="Z54">
            <v>1.012</v>
          </cell>
          <cell r="AA54">
            <v>1.0049999999999999</v>
          </cell>
          <cell r="AB54">
            <v>1.0029999999999999</v>
          </cell>
          <cell r="AC54">
            <v>1.0069999999999999</v>
          </cell>
        </row>
        <row r="55">
          <cell r="B55" t="str">
            <v>HNC</v>
          </cell>
          <cell r="C55" t="str">
            <v>GU_400480</v>
          </cell>
          <cell r="D55" t="str">
            <v>HUNTSTOW</v>
          </cell>
          <cell r="E55">
            <v>220</v>
          </cell>
          <cell r="F55">
            <v>1.002</v>
          </cell>
          <cell r="G55">
            <v>1.006</v>
          </cell>
          <cell r="H55">
            <v>1.002</v>
          </cell>
          <cell r="I55">
            <v>1.006</v>
          </cell>
          <cell r="J55">
            <v>1.002</v>
          </cell>
          <cell r="K55">
            <v>1.006</v>
          </cell>
          <cell r="L55">
            <v>1.0029999999999999</v>
          </cell>
          <cell r="M55">
            <v>1.0069999999999999</v>
          </cell>
          <cell r="N55">
            <v>1.002</v>
          </cell>
          <cell r="O55">
            <v>1.0069999999999999</v>
          </cell>
          <cell r="P55">
            <v>1.002</v>
          </cell>
          <cell r="Q55">
            <v>1.0049999999999999</v>
          </cell>
          <cell r="R55">
            <v>1.018</v>
          </cell>
          <cell r="S55">
            <v>1.0049999999999999</v>
          </cell>
          <cell r="T55">
            <v>1.0129999999999999</v>
          </cell>
          <cell r="U55">
            <v>1.004</v>
          </cell>
          <cell r="V55">
            <v>1.002</v>
          </cell>
          <cell r="W55">
            <v>1.006</v>
          </cell>
          <cell r="X55">
            <v>1.0249999999999999</v>
          </cell>
          <cell r="Y55">
            <v>1.018</v>
          </cell>
          <cell r="Z55">
            <v>1.012</v>
          </cell>
          <cell r="AA55">
            <v>1.0049999999999999</v>
          </cell>
          <cell r="AB55">
            <v>1.0029999999999999</v>
          </cell>
          <cell r="AC55">
            <v>1.0069999999999999</v>
          </cell>
        </row>
        <row r="56">
          <cell r="B56" t="str">
            <v>IA1</v>
          </cell>
          <cell r="C56" t="str">
            <v>GU_405120</v>
          </cell>
          <cell r="D56" t="str">
            <v>GALLANSTOWN</v>
          </cell>
          <cell r="E56">
            <v>110</v>
          </cell>
          <cell r="F56">
            <v>1.004</v>
          </cell>
          <cell r="G56">
            <v>1.01</v>
          </cell>
          <cell r="H56">
            <v>1.0049999999999999</v>
          </cell>
          <cell r="I56">
            <v>1.0109999999999999</v>
          </cell>
          <cell r="J56">
            <v>1.0049999999999999</v>
          </cell>
          <cell r="K56">
            <v>1.0109999999999999</v>
          </cell>
          <cell r="L56">
            <v>1.006</v>
          </cell>
          <cell r="M56">
            <v>1.0109999999999999</v>
          </cell>
          <cell r="N56">
            <v>1.0049999999999999</v>
          </cell>
          <cell r="O56">
            <v>1.0109999999999999</v>
          </cell>
          <cell r="P56">
            <v>1.004</v>
          </cell>
          <cell r="Q56">
            <v>1.0089999999999999</v>
          </cell>
          <cell r="R56">
            <v>1.02</v>
          </cell>
          <cell r="S56">
            <v>1.008</v>
          </cell>
          <cell r="T56">
            <v>1.0149999999999999</v>
          </cell>
          <cell r="U56">
            <v>1.008</v>
          </cell>
          <cell r="V56">
            <v>1.004</v>
          </cell>
          <cell r="W56">
            <v>1.01</v>
          </cell>
          <cell r="X56">
            <v>1.026</v>
          </cell>
          <cell r="Y56">
            <v>1.0209999999999999</v>
          </cell>
          <cell r="Z56">
            <v>1.014</v>
          </cell>
          <cell r="AA56">
            <v>1.0089999999999999</v>
          </cell>
          <cell r="AB56">
            <v>1.0049999999999999</v>
          </cell>
          <cell r="AC56">
            <v>1.0109999999999999</v>
          </cell>
        </row>
        <row r="57">
          <cell r="B57" t="str">
            <v>KD1</v>
          </cell>
          <cell r="C57" t="str">
            <v>GU_403940</v>
          </cell>
          <cell r="D57" t="str">
            <v>SLIEVECALLAN</v>
          </cell>
          <cell r="E57">
            <v>110</v>
          </cell>
          <cell r="F57">
            <v>0.97599999999999998</v>
          </cell>
          <cell r="G57">
            <v>0.97199999999999998</v>
          </cell>
          <cell r="H57">
            <v>0.97399999999999998</v>
          </cell>
          <cell r="I57">
            <v>0.97</v>
          </cell>
          <cell r="J57">
            <v>0.97199999999999998</v>
          </cell>
          <cell r="K57">
            <v>0.96799999999999997</v>
          </cell>
          <cell r="L57">
            <v>0.97199999999999998</v>
          </cell>
          <cell r="M57">
            <v>0.96899999999999997</v>
          </cell>
          <cell r="N57">
            <v>0.97099999999999997</v>
          </cell>
          <cell r="O57">
            <v>0.96699999999999997</v>
          </cell>
          <cell r="P57">
            <v>0.97599999999999998</v>
          </cell>
          <cell r="Q57">
            <v>0.97399999999999998</v>
          </cell>
          <cell r="R57">
            <v>0.998</v>
          </cell>
          <cell r="S57">
            <v>0.98199999999999998</v>
          </cell>
          <cell r="T57">
            <v>0.99399999999999999</v>
          </cell>
          <cell r="U57">
            <v>0.98</v>
          </cell>
          <cell r="V57">
            <v>0.98199999999999998</v>
          </cell>
          <cell r="W57">
            <v>0.98</v>
          </cell>
          <cell r="X57">
            <v>1.0089999999999999</v>
          </cell>
          <cell r="Y57">
            <v>0.996</v>
          </cell>
          <cell r="Z57">
            <v>0.99</v>
          </cell>
          <cell r="AA57">
            <v>0.97899999999999998</v>
          </cell>
          <cell r="AB57">
            <v>0.97799999999999998</v>
          </cell>
          <cell r="AC57">
            <v>0.97799999999999998</v>
          </cell>
        </row>
        <row r="58">
          <cell r="B58" t="str">
            <v>KG2</v>
          </cell>
          <cell r="C58" t="str">
            <v>GU_400021</v>
          </cell>
          <cell r="D58" t="str">
            <v>CUNGHILL</v>
          </cell>
          <cell r="E58">
            <v>110</v>
          </cell>
          <cell r="F58">
            <v>0.97499999999999998</v>
          </cell>
          <cell r="G58">
            <v>0.97599999999999998</v>
          </cell>
          <cell r="H58">
            <v>0.98</v>
          </cell>
          <cell r="I58">
            <v>0.97599999999999998</v>
          </cell>
          <cell r="J58">
            <v>0.98</v>
          </cell>
          <cell r="K58">
            <v>0.96699999999999997</v>
          </cell>
          <cell r="L58">
            <v>0.98</v>
          </cell>
          <cell r="M58">
            <v>0.96699999999999997</v>
          </cell>
          <cell r="N58">
            <v>0.98</v>
          </cell>
          <cell r="O58">
            <v>0.96799999999999997</v>
          </cell>
          <cell r="P58">
            <v>0.97599999999999998</v>
          </cell>
          <cell r="Q58">
            <v>0.97299999999999998</v>
          </cell>
          <cell r="R58">
            <v>0.99199999999999999</v>
          </cell>
          <cell r="S58">
            <v>0.96099999999999997</v>
          </cell>
          <cell r="T58">
            <v>0.98799999999999999</v>
          </cell>
          <cell r="U58">
            <v>0.95899999999999996</v>
          </cell>
          <cell r="V58">
            <v>0.97399999999999998</v>
          </cell>
          <cell r="W58">
            <v>0.95799999999999996</v>
          </cell>
          <cell r="X58">
            <v>1</v>
          </cell>
          <cell r="Y58">
            <v>0.97099999999999997</v>
          </cell>
          <cell r="Z58">
            <v>0.98299999999999998</v>
          </cell>
          <cell r="AA58">
            <v>0.95699999999999996</v>
          </cell>
          <cell r="AB58">
            <v>0.97599999999999998</v>
          </cell>
          <cell r="AC58">
            <v>0.95699999999999996</v>
          </cell>
        </row>
        <row r="59">
          <cell r="B59" t="str">
            <v>KGM</v>
          </cell>
          <cell r="C59" t="str">
            <v>GU_400020</v>
          </cell>
          <cell r="D59" t="str">
            <v>CUNGHILL</v>
          </cell>
          <cell r="E59">
            <v>110</v>
          </cell>
          <cell r="F59">
            <v>0.97499999999999998</v>
          </cell>
          <cell r="G59">
            <v>0.97599999999999998</v>
          </cell>
          <cell r="H59">
            <v>0.98</v>
          </cell>
          <cell r="I59">
            <v>0.97599999999999998</v>
          </cell>
          <cell r="J59">
            <v>0.98</v>
          </cell>
          <cell r="K59">
            <v>0.96699999999999997</v>
          </cell>
          <cell r="L59">
            <v>0.98</v>
          </cell>
          <cell r="M59">
            <v>0.96699999999999997</v>
          </cell>
          <cell r="N59">
            <v>0.98</v>
          </cell>
          <cell r="O59">
            <v>0.96799999999999997</v>
          </cell>
          <cell r="P59">
            <v>0.97599999999999998</v>
          </cell>
          <cell r="Q59">
            <v>0.97299999999999998</v>
          </cell>
          <cell r="R59">
            <v>0.99199999999999999</v>
          </cell>
          <cell r="S59">
            <v>0.96099999999999997</v>
          </cell>
          <cell r="T59">
            <v>0.98799999999999999</v>
          </cell>
          <cell r="U59">
            <v>0.95899999999999996</v>
          </cell>
          <cell r="V59">
            <v>0.97399999999999998</v>
          </cell>
          <cell r="W59">
            <v>0.95799999999999996</v>
          </cell>
          <cell r="X59">
            <v>1</v>
          </cell>
          <cell r="Y59">
            <v>0.97099999999999997</v>
          </cell>
          <cell r="Z59">
            <v>0.98299999999999998</v>
          </cell>
          <cell r="AA59">
            <v>0.95699999999999996</v>
          </cell>
          <cell r="AB59">
            <v>0.97599999999999998</v>
          </cell>
          <cell r="AC59">
            <v>0.95699999999999996</v>
          </cell>
        </row>
        <row r="60">
          <cell r="B60" t="str">
            <v>KH1</v>
          </cell>
          <cell r="C60" t="str">
            <v>GU_401780</v>
          </cell>
          <cell r="D60" t="str">
            <v>KILL HIL</v>
          </cell>
          <cell r="E60">
            <v>110</v>
          </cell>
          <cell r="F60">
            <v>0.98299999999999998</v>
          </cell>
          <cell r="G60">
            <v>0.97599999999999998</v>
          </cell>
          <cell r="H60">
            <v>0.98</v>
          </cell>
          <cell r="I60">
            <v>0.97599999999999998</v>
          </cell>
          <cell r="J60">
            <v>0.98</v>
          </cell>
          <cell r="K60">
            <v>0.97599999999999998</v>
          </cell>
          <cell r="L60">
            <v>0.98099999999999998</v>
          </cell>
          <cell r="M60">
            <v>0.97699999999999998</v>
          </cell>
          <cell r="N60">
            <v>0.98</v>
          </cell>
          <cell r="O60">
            <v>0.97499999999999998</v>
          </cell>
          <cell r="P60">
            <v>0.98399999999999999</v>
          </cell>
          <cell r="Q60">
            <v>0.98099999999999998</v>
          </cell>
          <cell r="R60">
            <v>1.002</v>
          </cell>
          <cell r="S60">
            <v>0.98399999999999999</v>
          </cell>
          <cell r="T60">
            <v>0.998</v>
          </cell>
          <cell r="U60">
            <v>0.98299999999999998</v>
          </cell>
          <cell r="V60">
            <v>0.98499999999999999</v>
          </cell>
          <cell r="W60">
            <v>0.98199999999999998</v>
          </cell>
          <cell r="X60">
            <v>1.014</v>
          </cell>
          <cell r="Y60">
            <v>1.002</v>
          </cell>
          <cell r="Z60">
            <v>0.995</v>
          </cell>
          <cell r="AA60">
            <v>0.98299999999999998</v>
          </cell>
          <cell r="AB60">
            <v>0.98399999999999999</v>
          </cell>
          <cell r="AC60">
            <v>0.98099999999999998</v>
          </cell>
        </row>
        <row r="61">
          <cell r="B61" t="str">
            <v>KZ1</v>
          </cell>
          <cell r="C61" t="str">
            <v>GU_402300</v>
          </cell>
          <cell r="D61" t="str">
            <v>KILPADOGGE</v>
          </cell>
          <cell r="E61">
            <v>110</v>
          </cell>
          <cell r="F61">
            <v>0.97099999999999997</v>
          </cell>
          <cell r="G61">
            <v>0.96899999999999997</v>
          </cell>
          <cell r="H61">
            <v>0.96799999999999997</v>
          </cell>
          <cell r="I61">
            <v>0.96599999999999997</v>
          </cell>
          <cell r="J61">
            <v>0.96499999999999997</v>
          </cell>
          <cell r="K61">
            <v>0.96399999999999997</v>
          </cell>
          <cell r="L61">
            <v>0.96499999999999997</v>
          </cell>
          <cell r="M61">
            <v>0.96399999999999997</v>
          </cell>
          <cell r="N61">
            <v>0.96399999999999997</v>
          </cell>
          <cell r="O61">
            <v>0.96199999999999997</v>
          </cell>
          <cell r="P61">
            <v>0.97</v>
          </cell>
          <cell r="Q61">
            <v>0.97</v>
          </cell>
          <cell r="R61">
            <v>0.996</v>
          </cell>
          <cell r="S61">
            <v>0.98099999999999998</v>
          </cell>
          <cell r="T61">
            <v>0.99099999999999999</v>
          </cell>
          <cell r="U61">
            <v>0.97899999999999998</v>
          </cell>
          <cell r="V61">
            <v>0.98</v>
          </cell>
          <cell r="W61">
            <v>0.98</v>
          </cell>
          <cell r="X61">
            <v>1.0069999999999999</v>
          </cell>
          <cell r="Y61">
            <v>0.996</v>
          </cell>
          <cell r="Z61">
            <v>0.98799999999999999</v>
          </cell>
          <cell r="AA61">
            <v>0.97899999999999998</v>
          </cell>
          <cell r="AB61">
            <v>0.97399999999999998</v>
          </cell>
          <cell r="AC61">
            <v>0.97699999999999998</v>
          </cell>
        </row>
        <row r="62">
          <cell r="B62" t="str">
            <v>KZ3</v>
          </cell>
          <cell r="C62" t="str">
            <v>GU_403000</v>
          </cell>
          <cell r="D62" t="str">
            <v>KILPADOGGE</v>
          </cell>
          <cell r="E62">
            <v>110</v>
          </cell>
          <cell r="F62">
            <v>0.97099999999999997</v>
          </cell>
          <cell r="G62">
            <v>0.96899999999999997</v>
          </cell>
          <cell r="H62">
            <v>0.96799999999999997</v>
          </cell>
          <cell r="I62">
            <v>0.96599999999999997</v>
          </cell>
          <cell r="J62">
            <v>0.96499999999999997</v>
          </cell>
          <cell r="K62">
            <v>0.96399999999999997</v>
          </cell>
          <cell r="L62">
            <v>0.96499999999999997</v>
          </cell>
          <cell r="M62">
            <v>0.96399999999999997</v>
          </cell>
          <cell r="N62">
            <v>0.96399999999999997</v>
          </cell>
          <cell r="O62">
            <v>0.96199999999999997</v>
          </cell>
          <cell r="P62">
            <v>0.97</v>
          </cell>
          <cell r="Q62">
            <v>0.97</v>
          </cell>
          <cell r="R62">
            <v>0.996</v>
          </cell>
          <cell r="S62">
            <v>0.98099999999999998</v>
          </cell>
          <cell r="T62">
            <v>0.99099999999999999</v>
          </cell>
          <cell r="U62">
            <v>0.97899999999999998</v>
          </cell>
          <cell r="V62">
            <v>0.98</v>
          </cell>
          <cell r="W62">
            <v>0.98</v>
          </cell>
          <cell r="X62">
            <v>1.0069999999999999</v>
          </cell>
          <cell r="Y62">
            <v>0.996</v>
          </cell>
          <cell r="Z62">
            <v>0.98799999999999999</v>
          </cell>
          <cell r="AA62">
            <v>0.97899999999999998</v>
          </cell>
          <cell r="AB62">
            <v>0.97399999999999998</v>
          </cell>
          <cell r="AC62">
            <v>0.97699999999999998</v>
          </cell>
        </row>
        <row r="63">
          <cell r="B63" t="str">
            <v>KZ4</v>
          </cell>
          <cell r="C63" t="str">
            <v>GU_404520</v>
          </cell>
          <cell r="D63" t="str">
            <v>KILPADOGGE</v>
          </cell>
          <cell r="E63">
            <v>110</v>
          </cell>
          <cell r="F63">
            <v>0.97099999999999997</v>
          </cell>
          <cell r="G63">
            <v>0.96899999999999997</v>
          </cell>
          <cell r="H63">
            <v>0.96799999999999997</v>
          </cell>
          <cell r="I63">
            <v>0.96599999999999997</v>
          </cell>
          <cell r="J63">
            <v>0.96499999999999997</v>
          </cell>
          <cell r="K63">
            <v>0.96399999999999997</v>
          </cell>
          <cell r="L63">
            <v>0.96499999999999997</v>
          </cell>
          <cell r="M63">
            <v>0.96399999999999997</v>
          </cell>
          <cell r="N63">
            <v>0.96399999999999997</v>
          </cell>
          <cell r="O63">
            <v>0.96199999999999997</v>
          </cell>
          <cell r="P63">
            <v>0.97</v>
          </cell>
          <cell r="Q63">
            <v>0.97</v>
          </cell>
          <cell r="R63">
            <v>0.996</v>
          </cell>
          <cell r="S63">
            <v>0.98099999999999998</v>
          </cell>
          <cell r="T63">
            <v>0.99099999999999999</v>
          </cell>
          <cell r="U63">
            <v>0.97899999999999998</v>
          </cell>
          <cell r="V63">
            <v>0.98</v>
          </cell>
          <cell r="W63">
            <v>0.98</v>
          </cell>
          <cell r="X63">
            <v>1.0069999999999999</v>
          </cell>
          <cell r="Y63">
            <v>0.996</v>
          </cell>
          <cell r="Z63">
            <v>0.98799999999999999</v>
          </cell>
          <cell r="AA63">
            <v>0.97899999999999998</v>
          </cell>
          <cell r="AB63">
            <v>0.97399999999999998</v>
          </cell>
          <cell r="AC63">
            <v>0.97699999999999998</v>
          </cell>
        </row>
        <row r="64">
          <cell r="B64" t="str">
            <v>KU1</v>
          </cell>
          <cell r="C64" t="str">
            <v>GU_403380</v>
          </cell>
          <cell r="D64" t="str">
            <v>KNOCKANNY</v>
          </cell>
          <cell r="E64">
            <v>110</v>
          </cell>
          <cell r="F64">
            <v>0.96699999999999997</v>
          </cell>
          <cell r="G64">
            <v>0.95299999999999996</v>
          </cell>
          <cell r="H64">
            <v>0.96899999999999997</v>
          </cell>
          <cell r="I64">
            <v>0.95399999999999996</v>
          </cell>
          <cell r="J64">
            <v>0.96299999999999997</v>
          </cell>
          <cell r="K64">
            <v>0.94899999999999995</v>
          </cell>
          <cell r="L64">
            <v>0.96299999999999997</v>
          </cell>
          <cell r="M64">
            <v>0.94899999999999995</v>
          </cell>
          <cell r="N64">
            <v>0.96199999999999997</v>
          </cell>
          <cell r="O64">
            <v>0.94899999999999995</v>
          </cell>
          <cell r="P64">
            <v>0.96199999999999997</v>
          </cell>
          <cell r="Q64">
            <v>0.94799999999999995</v>
          </cell>
          <cell r="R64">
            <v>0.97299999999999998</v>
          </cell>
          <cell r="S64">
            <v>0.94399999999999995</v>
          </cell>
          <cell r="T64">
            <v>0.96799999999999997</v>
          </cell>
          <cell r="U64">
            <v>0.94199999999999995</v>
          </cell>
          <cell r="V64">
            <v>0.95499999999999996</v>
          </cell>
          <cell r="W64">
            <v>0.94099999999999995</v>
          </cell>
          <cell r="X64">
            <v>0.98099999999999998</v>
          </cell>
          <cell r="Y64">
            <v>0.95599999999999996</v>
          </cell>
          <cell r="Z64">
            <v>0.96399999999999997</v>
          </cell>
          <cell r="AA64">
            <v>0.94</v>
          </cell>
          <cell r="AB64">
            <v>0.95499999999999996</v>
          </cell>
          <cell r="AC64">
            <v>0.94</v>
          </cell>
        </row>
        <row r="65">
          <cell r="B65" t="str">
            <v>LE1</v>
          </cell>
          <cell r="C65" t="str">
            <v>GU_400280</v>
          </cell>
          <cell r="D65" t="str">
            <v>INISCARR</v>
          </cell>
          <cell r="E65">
            <v>110</v>
          </cell>
          <cell r="F65">
            <v>0.96699999999999997</v>
          </cell>
          <cell r="G65">
            <v>0.96399999999999997</v>
          </cell>
          <cell r="H65">
            <v>0.96199999999999997</v>
          </cell>
          <cell r="I65">
            <v>0.96199999999999997</v>
          </cell>
          <cell r="J65">
            <v>0.95899999999999996</v>
          </cell>
          <cell r="K65">
            <v>0.96</v>
          </cell>
          <cell r="L65">
            <v>0.96099999999999997</v>
          </cell>
          <cell r="M65">
            <v>0.96099999999999997</v>
          </cell>
          <cell r="N65">
            <v>0.96099999999999997</v>
          </cell>
          <cell r="O65">
            <v>0.95799999999999996</v>
          </cell>
          <cell r="P65">
            <v>0.96799999999999997</v>
          </cell>
          <cell r="Q65">
            <v>0.96899999999999997</v>
          </cell>
          <cell r="R65">
            <v>0.98799999999999999</v>
          </cell>
          <cell r="S65">
            <v>0.97299999999999998</v>
          </cell>
          <cell r="T65">
            <v>0.98699999999999999</v>
          </cell>
          <cell r="U65">
            <v>0.97599999999999998</v>
          </cell>
          <cell r="V65">
            <v>0.97299999999999998</v>
          </cell>
          <cell r="W65">
            <v>0.97199999999999998</v>
          </cell>
          <cell r="X65">
            <v>1.0029999999999999</v>
          </cell>
          <cell r="Y65">
            <v>0.995</v>
          </cell>
          <cell r="Z65">
            <v>0.98099999999999998</v>
          </cell>
          <cell r="AA65">
            <v>0.97299999999999998</v>
          </cell>
          <cell r="AB65">
            <v>0.97</v>
          </cell>
          <cell r="AC65">
            <v>0.97299999999999998</v>
          </cell>
        </row>
        <row r="66">
          <cell r="B66" t="str">
            <v>LE2</v>
          </cell>
          <cell r="C66" t="str">
            <v>GU_400281</v>
          </cell>
          <cell r="D66" t="str">
            <v>INISCARR</v>
          </cell>
          <cell r="E66">
            <v>110</v>
          </cell>
          <cell r="F66">
            <v>0.96699999999999997</v>
          </cell>
          <cell r="G66">
            <v>0.96399999999999997</v>
          </cell>
          <cell r="H66">
            <v>0.96199999999999997</v>
          </cell>
          <cell r="I66">
            <v>0.96199999999999997</v>
          </cell>
          <cell r="J66">
            <v>0.95899999999999996</v>
          </cell>
          <cell r="K66">
            <v>0.96</v>
          </cell>
          <cell r="L66">
            <v>0.96099999999999997</v>
          </cell>
          <cell r="M66">
            <v>0.96099999999999997</v>
          </cell>
          <cell r="N66">
            <v>0.96099999999999997</v>
          </cell>
          <cell r="O66">
            <v>0.95799999999999996</v>
          </cell>
          <cell r="P66">
            <v>0.96799999999999997</v>
          </cell>
          <cell r="Q66">
            <v>0.96899999999999997</v>
          </cell>
          <cell r="R66">
            <v>0.98799999999999999</v>
          </cell>
          <cell r="S66">
            <v>0.97299999999999998</v>
          </cell>
          <cell r="T66">
            <v>0.98699999999999999</v>
          </cell>
          <cell r="U66">
            <v>0.97599999999999998</v>
          </cell>
          <cell r="V66">
            <v>0.97299999999999998</v>
          </cell>
          <cell r="W66">
            <v>0.97199999999999998</v>
          </cell>
          <cell r="X66">
            <v>1.0029999999999999</v>
          </cell>
          <cell r="Y66">
            <v>0.995</v>
          </cell>
          <cell r="Z66">
            <v>0.98099999999999998</v>
          </cell>
          <cell r="AA66">
            <v>0.97299999999999998</v>
          </cell>
          <cell r="AB66">
            <v>0.97</v>
          </cell>
          <cell r="AC66">
            <v>0.97299999999999998</v>
          </cell>
        </row>
        <row r="67">
          <cell r="B67" t="str">
            <v>LE3</v>
          </cell>
          <cell r="C67" t="str">
            <v>GU_400290</v>
          </cell>
          <cell r="D67" t="str">
            <v>CARRIGAD</v>
          </cell>
          <cell r="E67">
            <v>110</v>
          </cell>
          <cell r="F67">
            <v>0.96399999999999997</v>
          </cell>
          <cell r="G67">
            <v>0.96</v>
          </cell>
          <cell r="H67">
            <v>0.96</v>
          </cell>
          <cell r="I67">
            <v>0.95799999999999996</v>
          </cell>
          <cell r="J67">
            <v>0.95799999999999996</v>
          </cell>
          <cell r="K67">
            <v>0.95599999999999996</v>
          </cell>
          <cell r="L67">
            <v>0.95899999999999996</v>
          </cell>
          <cell r="M67">
            <v>0.95699999999999996</v>
          </cell>
          <cell r="N67">
            <v>0.95799999999999996</v>
          </cell>
          <cell r="O67">
            <v>0.95399999999999996</v>
          </cell>
          <cell r="P67">
            <v>0.96499999999999997</v>
          </cell>
          <cell r="Q67">
            <v>0.96399999999999997</v>
          </cell>
          <cell r="R67">
            <v>0.98599999999999999</v>
          </cell>
          <cell r="S67">
            <v>0.97</v>
          </cell>
          <cell r="T67">
            <v>0.98399999999999999</v>
          </cell>
          <cell r="U67">
            <v>0.97099999999999997</v>
          </cell>
          <cell r="V67">
            <v>0.97</v>
          </cell>
          <cell r="W67">
            <v>0.96899999999999997</v>
          </cell>
          <cell r="X67">
            <v>1</v>
          </cell>
          <cell r="Y67">
            <v>0.98899999999999999</v>
          </cell>
          <cell r="Z67">
            <v>0.97899999999999998</v>
          </cell>
          <cell r="AA67">
            <v>0.96799999999999997</v>
          </cell>
          <cell r="AB67">
            <v>0.96699999999999997</v>
          </cell>
          <cell r="AC67">
            <v>0.96899999999999997</v>
          </cell>
        </row>
        <row r="68">
          <cell r="B68" t="str">
            <v>LF1</v>
          </cell>
          <cell r="C68" t="str">
            <v>GU_404900</v>
          </cell>
          <cell r="D68" t="str">
            <v>LISDRUM</v>
          </cell>
          <cell r="E68">
            <v>110</v>
          </cell>
          <cell r="F68">
            <v>1.008</v>
          </cell>
          <cell r="G68">
            <v>1.0029999999999999</v>
          </cell>
          <cell r="H68">
            <v>1.01</v>
          </cell>
          <cell r="I68">
            <v>1.004</v>
          </cell>
          <cell r="J68">
            <v>1.012</v>
          </cell>
          <cell r="K68">
            <v>1.0069999999999999</v>
          </cell>
          <cell r="L68">
            <v>1.0109999999999999</v>
          </cell>
          <cell r="M68">
            <v>1.006</v>
          </cell>
          <cell r="N68">
            <v>1.012</v>
          </cell>
          <cell r="O68">
            <v>1.008</v>
          </cell>
          <cell r="P68">
            <v>1.008</v>
          </cell>
          <cell r="Q68">
            <v>1.0029999999999999</v>
          </cell>
          <cell r="R68">
            <v>1.022</v>
          </cell>
          <cell r="S68">
            <v>0.997</v>
          </cell>
          <cell r="T68">
            <v>1.018</v>
          </cell>
          <cell r="U68">
            <v>0.996</v>
          </cell>
          <cell r="V68">
            <v>1.0049999999999999</v>
          </cell>
          <cell r="W68">
            <v>0.995</v>
          </cell>
          <cell r="X68">
            <v>1.03</v>
          </cell>
          <cell r="Y68">
            <v>1.008</v>
          </cell>
          <cell r="Z68">
            <v>1.0149999999999999</v>
          </cell>
          <cell r="AA68">
            <v>0.995</v>
          </cell>
          <cell r="AB68">
            <v>1.0069999999999999</v>
          </cell>
          <cell r="AC68">
            <v>0.995</v>
          </cell>
        </row>
        <row r="69">
          <cell r="B69" t="str">
            <v>LI1</v>
          </cell>
          <cell r="C69" t="str">
            <v>GU_400250</v>
          </cell>
          <cell r="D69" t="str">
            <v>POLLAPHU</v>
          </cell>
          <cell r="E69">
            <v>110</v>
          </cell>
          <cell r="F69">
            <v>0.98899999999999999</v>
          </cell>
          <cell r="G69">
            <v>0.99099999999999999</v>
          </cell>
          <cell r="H69">
            <v>0.98499999999999999</v>
          </cell>
          <cell r="I69">
            <v>0.99299999999999999</v>
          </cell>
          <cell r="J69">
            <v>0.98499999999999999</v>
          </cell>
          <cell r="K69">
            <v>0.99299999999999999</v>
          </cell>
          <cell r="L69">
            <v>0.98599999999999999</v>
          </cell>
          <cell r="M69">
            <v>0.995</v>
          </cell>
          <cell r="N69">
            <v>0.98599999999999999</v>
          </cell>
          <cell r="O69">
            <v>0.99199999999999999</v>
          </cell>
          <cell r="P69">
            <v>0.99099999999999999</v>
          </cell>
          <cell r="Q69">
            <v>0.996</v>
          </cell>
          <cell r="R69">
            <v>1.008</v>
          </cell>
          <cell r="S69">
            <v>0.99299999999999999</v>
          </cell>
          <cell r="T69">
            <v>1.004</v>
          </cell>
          <cell r="U69">
            <v>0.99199999999999999</v>
          </cell>
          <cell r="V69">
            <v>0.99099999999999999</v>
          </cell>
          <cell r="W69">
            <v>0.99099999999999999</v>
          </cell>
          <cell r="X69">
            <v>1.0189999999999999</v>
          </cell>
          <cell r="Y69">
            <v>1.0109999999999999</v>
          </cell>
          <cell r="Z69">
            <v>1.002</v>
          </cell>
          <cell r="AA69">
            <v>0.99399999999999999</v>
          </cell>
          <cell r="AB69">
            <v>0.99</v>
          </cell>
          <cell r="AC69">
            <v>0.99099999999999999</v>
          </cell>
        </row>
        <row r="70">
          <cell r="B70" t="str">
            <v>LI2</v>
          </cell>
          <cell r="C70" t="str">
            <v>GU_400251</v>
          </cell>
          <cell r="D70" t="str">
            <v>POLLAPHU</v>
          </cell>
          <cell r="E70">
            <v>110</v>
          </cell>
          <cell r="F70">
            <v>0.98899999999999999</v>
          </cell>
          <cell r="G70">
            <v>0.99099999999999999</v>
          </cell>
          <cell r="H70">
            <v>0.98499999999999999</v>
          </cell>
          <cell r="I70">
            <v>0.99299999999999999</v>
          </cell>
          <cell r="J70">
            <v>0.98499999999999999</v>
          </cell>
          <cell r="K70">
            <v>0.99299999999999999</v>
          </cell>
          <cell r="L70">
            <v>0.98599999999999999</v>
          </cell>
          <cell r="M70">
            <v>0.995</v>
          </cell>
          <cell r="N70">
            <v>0.98599999999999999</v>
          </cell>
          <cell r="O70">
            <v>0.99199999999999999</v>
          </cell>
          <cell r="P70">
            <v>0.99099999999999999</v>
          </cell>
          <cell r="Q70">
            <v>0.996</v>
          </cell>
          <cell r="R70">
            <v>1.008</v>
          </cell>
          <cell r="S70">
            <v>0.99299999999999999</v>
          </cell>
          <cell r="T70">
            <v>1.004</v>
          </cell>
          <cell r="U70">
            <v>0.99199999999999999</v>
          </cell>
          <cell r="V70">
            <v>0.99099999999999999</v>
          </cell>
          <cell r="W70">
            <v>0.99099999999999999</v>
          </cell>
          <cell r="X70">
            <v>1.0189999999999999</v>
          </cell>
          <cell r="Y70">
            <v>1.0109999999999999</v>
          </cell>
          <cell r="Z70">
            <v>1.002</v>
          </cell>
          <cell r="AA70">
            <v>0.99399999999999999</v>
          </cell>
          <cell r="AB70">
            <v>0.99</v>
          </cell>
          <cell r="AC70">
            <v>0.99099999999999999</v>
          </cell>
        </row>
        <row r="71">
          <cell r="B71" t="str">
            <v>LI3</v>
          </cell>
          <cell r="C71" t="str">
            <v>GU_401220</v>
          </cell>
          <cell r="D71" t="str">
            <v>POLLAPHU</v>
          </cell>
          <cell r="E71">
            <v>110</v>
          </cell>
          <cell r="F71">
            <v>0.98899999999999999</v>
          </cell>
          <cell r="G71">
            <v>0.99099999999999999</v>
          </cell>
          <cell r="H71">
            <v>0.98499999999999999</v>
          </cell>
          <cell r="I71">
            <v>0.99299999999999999</v>
          </cell>
          <cell r="J71">
            <v>0.98499999999999999</v>
          </cell>
          <cell r="K71">
            <v>0.99299999999999999</v>
          </cell>
          <cell r="L71">
            <v>0.98599999999999999</v>
          </cell>
          <cell r="M71">
            <v>0.995</v>
          </cell>
          <cell r="N71">
            <v>0.98599999999999999</v>
          </cell>
          <cell r="O71">
            <v>0.99199999999999999</v>
          </cell>
          <cell r="P71">
            <v>0.99099999999999999</v>
          </cell>
          <cell r="Q71">
            <v>0.996</v>
          </cell>
          <cell r="R71">
            <v>1.008</v>
          </cell>
          <cell r="S71">
            <v>0.99299999999999999</v>
          </cell>
          <cell r="T71">
            <v>1.004</v>
          </cell>
          <cell r="U71">
            <v>0.99199999999999999</v>
          </cell>
          <cell r="V71">
            <v>0.99099999999999999</v>
          </cell>
          <cell r="W71">
            <v>0.99099999999999999</v>
          </cell>
          <cell r="X71">
            <v>1.0189999999999999</v>
          </cell>
          <cell r="Y71">
            <v>1.0109999999999999</v>
          </cell>
          <cell r="Z71">
            <v>1.002</v>
          </cell>
          <cell r="AA71">
            <v>0.99399999999999999</v>
          </cell>
          <cell r="AB71">
            <v>0.99</v>
          </cell>
          <cell r="AC71">
            <v>0.99099999999999999</v>
          </cell>
        </row>
        <row r="72">
          <cell r="B72" t="str">
            <v>LI4</v>
          </cell>
          <cell r="C72" t="str">
            <v>GU_400252</v>
          </cell>
          <cell r="D72" t="str">
            <v>POLLAPHU</v>
          </cell>
          <cell r="E72">
            <v>110</v>
          </cell>
          <cell r="F72">
            <v>0.98899999999999999</v>
          </cell>
          <cell r="G72">
            <v>0.99099999999999999</v>
          </cell>
          <cell r="H72">
            <v>0.98499999999999999</v>
          </cell>
          <cell r="I72">
            <v>0.99299999999999999</v>
          </cell>
          <cell r="J72">
            <v>0.98499999999999999</v>
          </cell>
          <cell r="K72">
            <v>0.99299999999999999</v>
          </cell>
          <cell r="L72">
            <v>0.98599999999999999</v>
          </cell>
          <cell r="M72">
            <v>0.995</v>
          </cell>
          <cell r="N72">
            <v>0.98599999999999999</v>
          </cell>
          <cell r="O72">
            <v>0.99199999999999999</v>
          </cell>
          <cell r="P72">
            <v>0.99099999999999999</v>
          </cell>
          <cell r="Q72">
            <v>0.996</v>
          </cell>
          <cell r="R72">
            <v>1.008</v>
          </cell>
          <cell r="S72">
            <v>0.99299999999999999</v>
          </cell>
          <cell r="T72">
            <v>1.004</v>
          </cell>
          <cell r="U72">
            <v>0.99199999999999999</v>
          </cell>
          <cell r="V72">
            <v>0.99099999999999999</v>
          </cell>
          <cell r="W72">
            <v>0.99099999999999999</v>
          </cell>
          <cell r="X72">
            <v>1.0189999999999999</v>
          </cell>
          <cell r="Y72">
            <v>1.0109999999999999</v>
          </cell>
          <cell r="Z72">
            <v>1.002</v>
          </cell>
          <cell r="AA72">
            <v>0.99399999999999999</v>
          </cell>
          <cell r="AB72">
            <v>0.99</v>
          </cell>
          <cell r="AC72">
            <v>0.99099999999999999</v>
          </cell>
        </row>
        <row r="73">
          <cell r="B73" t="str">
            <v>LR4</v>
          </cell>
          <cell r="C73" t="str">
            <v>GU_400240</v>
          </cell>
          <cell r="D73" t="str">
            <v>LANESBOR</v>
          </cell>
          <cell r="E73">
            <v>110</v>
          </cell>
          <cell r="F73">
            <v>0.998</v>
          </cell>
          <cell r="G73">
            <v>0.99299999999999999</v>
          </cell>
          <cell r="H73">
            <v>0.998</v>
          </cell>
          <cell r="I73">
            <v>0.99299999999999999</v>
          </cell>
          <cell r="J73">
            <v>0.998</v>
          </cell>
          <cell r="K73">
            <v>0.99399999999999999</v>
          </cell>
          <cell r="L73">
            <v>0.998</v>
          </cell>
          <cell r="M73">
            <v>0.99399999999999999</v>
          </cell>
          <cell r="N73">
            <v>0.998</v>
          </cell>
          <cell r="O73">
            <v>0.99399999999999999</v>
          </cell>
          <cell r="P73">
            <v>0.998</v>
          </cell>
          <cell r="Q73">
            <v>0.99399999999999999</v>
          </cell>
          <cell r="R73">
            <v>1.016</v>
          </cell>
          <cell r="S73">
            <v>0.997</v>
          </cell>
          <cell r="T73">
            <v>1.0109999999999999</v>
          </cell>
          <cell r="U73">
            <v>0.995</v>
          </cell>
          <cell r="V73">
            <v>0.999</v>
          </cell>
          <cell r="W73">
            <v>0.995</v>
          </cell>
          <cell r="X73">
            <v>1.026</v>
          </cell>
          <cell r="Y73">
            <v>1.0109999999999999</v>
          </cell>
          <cell r="Z73">
            <v>1.01</v>
          </cell>
          <cell r="AA73">
            <v>0.996</v>
          </cell>
          <cell r="AB73">
            <v>0.999</v>
          </cell>
          <cell r="AC73">
            <v>0.99399999999999999</v>
          </cell>
        </row>
        <row r="74">
          <cell r="B74" t="str">
            <v>LS1</v>
          </cell>
          <cell r="C74" t="str">
            <v>GU_400840</v>
          </cell>
          <cell r="D74" t="str">
            <v>LISHEEN</v>
          </cell>
          <cell r="E74">
            <v>110</v>
          </cell>
          <cell r="F74">
            <v>0.98</v>
          </cell>
          <cell r="G74">
            <v>0.97199999999999998</v>
          </cell>
          <cell r="H74">
            <v>0.97899999999999998</v>
          </cell>
          <cell r="I74">
            <v>0.97199999999999998</v>
          </cell>
          <cell r="J74">
            <v>0.97799999999999998</v>
          </cell>
          <cell r="K74">
            <v>0.97199999999999998</v>
          </cell>
          <cell r="L74">
            <v>0.97899999999999998</v>
          </cell>
          <cell r="M74">
            <v>0.97299999999999998</v>
          </cell>
          <cell r="N74">
            <v>0.97899999999999998</v>
          </cell>
          <cell r="O74">
            <v>0.97099999999999997</v>
          </cell>
          <cell r="P74">
            <v>0.98199999999999998</v>
          </cell>
          <cell r="Q74">
            <v>0.97599999999999998</v>
          </cell>
          <cell r="R74">
            <v>0.999</v>
          </cell>
          <cell r="S74">
            <v>0.97899999999999998</v>
          </cell>
          <cell r="T74">
            <v>0.995</v>
          </cell>
          <cell r="U74">
            <v>0.97799999999999998</v>
          </cell>
          <cell r="V74">
            <v>0.98199999999999998</v>
          </cell>
          <cell r="W74">
            <v>0.97599999999999998</v>
          </cell>
          <cell r="X74">
            <v>1.0109999999999999</v>
          </cell>
          <cell r="Y74">
            <v>0.996</v>
          </cell>
          <cell r="Z74">
            <v>0.99199999999999999</v>
          </cell>
          <cell r="AA74">
            <v>0.97799999999999998</v>
          </cell>
          <cell r="AB74">
            <v>0.98099999999999998</v>
          </cell>
          <cell r="AC74">
            <v>0.97599999999999998</v>
          </cell>
        </row>
        <row r="75">
          <cell r="B75" t="str">
            <v>LS2</v>
          </cell>
          <cell r="C75" t="str">
            <v>GU_401750</v>
          </cell>
          <cell r="D75" t="str">
            <v>LISHEEN</v>
          </cell>
          <cell r="E75">
            <v>110</v>
          </cell>
          <cell r="F75">
            <v>0.98</v>
          </cell>
          <cell r="G75">
            <v>0.97199999999999998</v>
          </cell>
          <cell r="H75">
            <v>0.97899999999999998</v>
          </cell>
          <cell r="I75">
            <v>0.97199999999999998</v>
          </cell>
          <cell r="J75">
            <v>0.97799999999999998</v>
          </cell>
          <cell r="K75">
            <v>0.97199999999999998</v>
          </cell>
          <cell r="L75">
            <v>0.97899999999999998</v>
          </cell>
          <cell r="M75">
            <v>0.97299999999999998</v>
          </cell>
          <cell r="N75">
            <v>0.97899999999999998</v>
          </cell>
          <cell r="O75">
            <v>0.97099999999999997</v>
          </cell>
          <cell r="P75">
            <v>0.98199999999999998</v>
          </cell>
          <cell r="Q75">
            <v>0.97599999999999998</v>
          </cell>
          <cell r="R75">
            <v>0.999</v>
          </cell>
          <cell r="S75">
            <v>0.97899999999999998</v>
          </cell>
          <cell r="T75">
            <v>0.995</v>
          </cell>
          <cell r="U75">
            <v>0.97799999999999998</v>
          </cell>
          <cell r="V75">
            <v>0.98199999999999998</v>
          </cell>
          <cell r="W75">
            <v>0.97599999999999998</v>
          </cell>
          <cell r="X75">
            <v>1.0109999999999999</v>
          </cell>
          <cell r="Y75">
            <v>0.996</v>
          </cell>
          <cell r="Z75">
            <v>0.99199999999999999</v>
          </cell>
          <cell r="AA75">
            <v>0.97799999999999998</v>
          </cell>
          <cell r="AB75">
            <v>0.98099999999999998</v>
          </cell>
          <cell r="AC75">
            <v>0.97599999999999998</v>
          </cell>
        </row>
        <row r="76">
          <cell r="B76" t="str">
            <v>LU1</v>
          </cell>
          <cell r="C76" t="str">
            <v xml:space="preserve">GU_404360 </v>
          </cell>
          <cell r="D76" t="str">
            <v>PORTLAOIS</v>
          </cell>
          <cell r="E76">
            <v>110</v>
          </cell>
          <cell r="F76">
            <v>0.99299999999999999</v>
          </cell>
          <cell r="G76">
            <v>0.98899999999999999</v>
          </cell>
          <cell r="H76">
            <v>0.99199999999999999</v>
          </cell>
          <cell r="I76">
            <v>0.98899999999999999</v>
          </cell>
          <cell r="J76">
            <v>0.99299999999999999</v>
          </cell>
          <cell r="K76">
            <v>0.99</v>
          </cell>
          <cell r="L76">
            <v>0.99299999999999999</v>
          </cell>
          <cell r="M76">
            <v>0.99</v>
          </cell>
          <cell r="N76">
            <v>0.99199999999999999</v>
          </cell>
          <cell r="O76">
            <v>0.98799999999999999</v>
          </cell>
          <cell r="P76">
            <v>0.99399999999999999</v>
          </cell>
          <cell r="Q76">
            <v>0.99099999999999999</v>
          </cell>
          <cell r="R76">
            <v>1.0109999999999999</v>
          </cell>
          <cell r="S76">
            <v>0.99299999999999999</v>
          </cell>
          <cell r="T76">
            <v>1.006</v>
          </cell>
          <cell r="U76">
            <v>0.99099999999999999</v>
          </cell>
          <cell r="V76">
            <v>0.99399999999999999</v>
          </cell>
          <cell r="W76">
            <v>0.99099999999999999</v>
          </cell>
          <cell r="X76">
            <v>1.024</v>
          </cell>
          <cell r="Y76">
            <v>1.012</v>
          </cell>
          <cell r="Z76">
            <v>1.0069999999999999</v>
          </cell>
          <cell r="AA76">
            <v>0.995</v>
          </cell>
          <cell r="AB76">
            <v>0.99299999999999999</v>
          </cell>
          <cell r="AC76">
            <v>0.99099999999999999</v>
          </cell>
        </row>
        <row r="77">
          <cell r="B77" t="str">
            <v>LU2</v>
          </cell>
          <cell r="C77" t="str">
            <v xml:space="preserve">GU_404370 </v>
          </cell>
          <cell r="D77" t="str">
            <v>PORTLAOIS</v>
          </cell>
          <cell r="E77">
            <v>110</v>
          </cell>
          <cell r="F77">
            <v>0.99299999999999999</v>
          </cell>
          <cell r="G77">
            <v>0.98899999999999999</v>
          </cell>
          <cell r="H77">
            <v>0.99199999999999999</v>
          </cell>
          <cell r="I77">
            <v>0.98899999999999999</v>
          </cell>
          <cell r="J77">
            <v>0.99299999999999999</v>
          </cell>
          <cell r="K77">
            <v>0.99</v>
          </cell>
          <cell r="L77">
            <v>0.99299999999999999</v>
          </cell>
          <cell r="M77">
            <v>0.99</v>
          </cell>
          <cell r="N77">
            <v>0.99199999999999999</v>
          </cell>
          <cell r="O77">
            <v>0.98799999999999999</v>
          </cell>
          <cell r="P77">
            <v>0.99399999999999999</v>
          </cell>
          <cell r="Q77">
            <v>0.99099999999999999</v>
          </cell>
          <cell r="R77">
            <v>1.0109999999999999</v>
          </cell>
          <cell r="S77">
            <v>0.99299999999999999</v>
          </cell>
          <cell r="T77">
            <v>1.006</v>
          </cell>
          <cell r="U77">
            <v>0.99099999999999999</v>
          </cell>
          <cell r="V77">
            <v>0.99399999999999999</v>
          </cell>
          <cell r="W77">
            <v>0.99099999999999999</v>
          </cell>
          <cell r="X77">
            <v>1.024</v>
          </cell>
          <cell r="Y77">
            <v>1.012</v>
          </cell>
          <cell r="Z77">
            <v>1.0069999999999999</v>
          </cell>
          <cell r="AA77">
            <v>0.995</v>
          </cell>
          <cell r="AB77">
            <v>0.99299999999999999</v>
          </cell>
          <cell r="AC77">
            <v>0.99099999999999999</v>
          </cell>
        </row>
        <row r="78">
          <cell r="B78" t="str">
            <v>MB1</v>
          </cell>
          <cell r="C78" t="str">
            <v>GU_401930</v>
          </cell>
          <cell r="D78" t="str">
            <v>MULREAVY</v>
          </cell>
          <cell r="E78">
            <v>110</v>
          </cell>
          <cell r="F78">
            <v>0.97699999999999998</v>
          </cell>
          <cell r="G78">
            <v>0.96899999999999997</v>
          </cell>
          <cell r="H78">
            <v>0.97799999999999998</v>
          </cell>
          <cell r="I78">
            <v>0.97</v>
          </cell>
          <cell r="J78">
            <v>0.97799999999999998</v>
          </cell>
          <cell r="K78">
            <v>0.97099999999999997</v>
          </cell>
          <cell r="L78">
            <v>0.97699999999999998</v>
          </cell>
          <cell r="M78">
            <v>0.97</v>
          </cell>
          <cell r="N78">
            <v>0.97899999999999998</v>
          </cell>
          <cell r="O78">
            <v>0.97399999999999998</v>
          </cell>
          <cell r="P78">
            <v>0.97799999999999998</v>
          </cell>
          <cell r="Q78">
            <v>0.97099999999999997</v>
          </cell>
          <cell r="R78">
            <v>0.99299999999999999</v>
          </cell>
          <cell r="S78">
            <v>0.96899999999999997</v>
          </cell>
          <cell r="T78">
            <v>0.99199999999999999</v>
          </cell>
          <cell r="U78">
            <v>0.96899999999999997</v>
          </cell>
          <cell r="V78">
            <v>0.97799999999999998</v>
          </cell>
          <cell r="W78">
            <v>0.96699999999999997</v>
          </cell>
          <cell r="X78">
            <v>1.0049999999999999</v>
          </cell>
          <cell r="Y78">
            <v>0.98099999999999998</v>
          </cell>
          <cell r="Z78">
            <v>0.98699999999999999</v>
          </cell>
          <cell r="AA78">
            <v>0.96599999999999997</v>
          </cell>
          <cell r="AB78">
            <v>0.97699999999999998</v>
          </cell>
          <cell r="AC78">
            <v>0.96499999999999997</v>
          </cell>
        </row>
        <row r="79">
          <cell r="B79" t="str">
            <v>MB2</v>
          </cell>
          <cell r="C79" t="str">
            <v>GU_401920</v>
          </cell>
          <cell r="D79" t="str">
            <v>MULREAVY</v>
          </cell>
          <cell r="E79">
            <v>110</v>
          </cell>
          <cell r="F79">
            <v>0.97699999999999998</v>
          </cell>
          <cell r="G79">
            <v>0.96899999999999997</v>
          </cell>
          <cell r="H79">
            <v>0.97799999999999998</v>
          </cell>
          <cell r="I79">
            <v>0.97</v>
          </cell>
          <cell r="J79">
            <v>0.97799999999999998</v>
          </cell>
          <cell r="K79">
            <v>0.97099999999999997</v>
          </cell>
          <cell r="L79">
            <v>0.97699999999999998</v>
          </cell>
          <cell r="M79">
            <v>0.97</v>
          </cell>
          <cell r="N79">
            <v>0.97899999999999998</v>
          </cell>
          <cell r="O79">
            <v>0.97399999999999998</v>
          </cell>
          <cell r="P79">
            <v>0.97799999999999998</v>
          </cell>
          <cell r="Q79">
            <v>0.97099999999999997</v>
          </cell>
          <cell r="R79">
            <v>0.99299999999999999</v>
          </cell>
          <cell r="S79">
            <v>0.96899999999999997</v>
          </cell>
          <cell r="T79">
            <v>0.99199999999999999</v>
          </cell>
          <cell r="U79">
            <v>0.96899999999999997</v>
          </cell>
          <cell r="V79">
            <v>0.97799999999999998</v>
          </cell>
          <cell r="W79">
            <v>0.96699999999999997</v>
          </cell>
          <cell r="X79">
            <v>1.0049999999999999</v>
          </cell>
          <cell r="Y79">
            <v>0.98099999999999998</v>
          </cell>
          <cell r="Z79">
            <v>0.98699999999999999</v>
          </cell>
          <cell r="AA79">
            <v>0.96599999999999997</v>
          </cell>
          <cell r="AB79">
            <v>0.97699999999999998</v>
          </cell>
          <cell r="AC79">
            <v>0.96499999999999997</v>
          </cell>
        </row>
        <row r="80">
          <cell r="B80" t="str">
            <v>MCT</v>
          </cell>
          <cell r="C80" t="str">
            <v>GU_400070</v>
          </cell>
          <cell r="D80" t="str">
            <v>MEENTYCA</v>
          </cell>
          <cell r="E80">
            <v>110</v>
          </cell>
          <cell r="F80">
            <v>0.97399999999999998</v>
          </cell>
          <cell r="G80">
            <v>0.96399999999999997</v>
          </cell>
          <cell r="H80">
            <v>0.97499999999999998</v>
          </cell>
          <cell r="I80">
            <v>0.96499999999999997</v>
          </cell>
          <cell r="J80">
            <v>0.97699999999999998</v>
          </cell>
          <cell r="K80">
            <v>0.96699999999999997</v>
          </cell>
          <cell r="L80">
            <v>0.97499999999999998</v>
          </cell>
          <cell r="M80">
            <v>0.96599999999999997</v>
          </cell>
          <cell r="N80">
            <v>0.97799999999999998</v>
          </cell>
          <cell r="O80">
            <v>0.96899999999999997</v>
          </cell>
          <cell r="P80">
            <v>0.97499999999999998</v>
          </cell>
          <cell r="Q80">
            <v>0.96599999999999997</v>
          </cell>
          <cell r="R80">
            <v>0.99099999999999999</v>
          </cell>
          <cell r="S80">
            <v>0.96299999999999997</v>
          </cell>
          <cell r="T80">
            <v>0.98899999999999999</v>
          </cell>
          <cell r="U80">
            <v>0.96299999999999997</v>
          </cell>
          <cell r="V80">
            <v>0.97499999999999998</v>
          </cell>
          <cell r="W80">
            <v>0.96099999999999997</v>
          </cell>
          <cell r="X80">
            <v>1.002</v>
          </cell>
          <cell r="Y80">
            <v>0.97499999999999998</v>
          </cell>
          <cell r="Z80">
            <v>0.98399999999999999</v>
          </cell>
          <cell r="AA80">
            <v>0.96099999999999997</v>
          </cell>
          <cell r="AB80">
            <v>0.97399999999999998</v>
          </cell>
          <cell r="AC80">
            <v>0.96</v>
          </cell>
        </row>
        <row r="81">
          <cell r="B81" t="str">
            <v>ML1</v>
          </cell>
          <cell r="C81" t="str">
            <v>GU_400620</v>
          </cell>
          <cell r="D81" t="str">
            <v>RATRUSSA</v>
          </cell>
          <cell r="E81">
            <v>110</v>
          </cell>
          <cell r="F81">
            <v>1</v>
          </cell>
          <cell r="G81">
            <v>0.995</v>
          </cell>
          <cell r="H81">
            <v>1.002</v>
          </cell>
          <cell r="I81">
            <v>0.996</v>
          </cell>
          <cell r="J81">
            <v>1.0029999999999999</v>
          </cell>
          <cell r="K81">
            <v>0.998</v>
          </cell>
          <cell r="L81">
            <v>1.002</v>
          </cell>
          <cell r="M81">
            <v>0.997</v>
          </cell>
          <cell r="N81">
            <v>1.0029999999999999</v>
          </cell>
          <cell r="O81">
            <v>0.999</v>
          </cell>
          <cell r="P81">
            <v>1</v>
          </cell>
          <cell r="Q81">
            <v>0.995</v>
          </cell>
          <cell r="R81">
            <v>1.014</v>
          </cell>
          <cell r="S81">
            <v>0.99</v>
          </cell>
          <cell r="T81">
            <v>1.0109999999999999</v>
          </cell>
          <cell r="U81">
            <v>0.98899999999999999</v>
          </cell>
          <cell r="V81">
            <v>0.998</v>
          </cell>
          <cell r="W81">
            <v>0.98799999999999999</v>
          </cell>
          <cell r="X81">
            <v>1.0229999999999999</v>
          </cell>
          <cell r="Y81">
            <v>1.0009999999999999</v>
          </cell>
          <cell r="Z81">
            <v>1.008</v>
          </cell>
          <cell r="AA81">
            <v>0.98799999999999999</v>
          </cell>
          <cell r="AB81">
            <v>0.999</v>
          </cell>
          <cell r="AC81">
            <v>0.98799999999999999</v>
          </cell>
        </row>
        <row r="82">
          <cell r="B82" t="str">
            <v>MO1</v>
          </cell>
          <cell r="C82" t="str">
            <v>GU_401690</v>
          </cell>
          <cell r="D82" t="str">
            <v>MOUNTLUC</v>
          </cell>
          <cell r="E82">
            <v>110</v>
          </cell>
          <cell r="F82">
            <v>0.98399999999999999</v>
          </cell>
          <cell r="G82">
            <v>0.98</v>
          </cell>
          <cell r="H82">
            <v>0.98499999999999999</v>
          </cell>
          <cell r="I82">
            <v>0.98099999999999998</v>
          </cell>
          <cell r="J82">
            <v>0.98899999999999999</v>
          </cell>
          <cell r="K82">
            <v>0.98599999999999999</v>
          </cell>
          <cell r="L82">
            <v>0.98699999999999999</v>
          </cell>
          <cell r="M82">
            <v>0.98299999999999998</v>
          </cell>
          <cell r="N82">
            <v>0.98499999999999999</v>
          </cell>
          <cell r="O82">
            <v>0.98199999999999998</v>
          </cell>
          <cell r="P82">
            <v>0.98499999999999999</v>
          </cell>
          <cell r="Q82">
            <v>0.98099999999999998</v>
          </cell>
          <cell r="R82">
            <v>1.002</v>
          </cell>
          <cell r="S82">
            <v>0.98099999999999998</v>
          </cell>
          <cell r="T82">
            <v>0.99399999999999999</v>
          </cell>
          <cell r="U82">
            <v>0.97699999999999998</v>
          </cell>
          <cell r="V82">
            <v>0.98199999999999998</v>
          </cell>
          <cell r="W82">
            <v>0.97699999999999998</v>
          </cell>
          <cell r="X82">
            <v>1.0249999999999999</v>
          </cell>
          <cell r="Y82">
            <v>1.012</v>
          </cell>
          <cell r="Z82">
            <v>1.0089999999999999</v>
          </cell>
          <cell r="AA82">
            <v>0.995</v>
          </cell>
          <cell r="AB82">
            <v>0.98199999999999998</v>
          </cell>
          <cell r="AC82">
            <v>0.97699999999999998</v>
          </cell>
        </row>
        <row r="83">
          <cell r="B83" t="str">
            <v>MP1</v>
          </cell>
          <cell r="C83" t="str">
            <v>GU_400270</v>
          </cell>
          <cell r="D83" t="str">
            <v>MNYPG1</v>
          </cell>
          <cell r="E83">
            <v>380</v>
          </cell>
          <cell r="F83">
            <v>0.97499999999999998</v>
          </cell>
          <cell r="G83">
            <v>0.97399999999999998</v>
          </cell>
          <cell r="H83">
            <v>0.97199999999999998</v>
          </cell>
          <cell r="I83">
            <v>0.97099999999999997</v>
          </cell>
          <cell r="J83">
            <v>0.97</v>
          </cell>
          <cell r="K83">
            <v>0.97</v>
          </cell>
          <cell r="L83">
            <v>0.97</v>
          </cell>
          <cell r="M83">
            <v>0.97</v>
          </cell>
          <cell r="N83">
            <v>0.96899999999999997</v>
          </cell>
          <cell r="O83">
            <v>0.96699999999999997</v>
          </cell>
          <cell r="P83">
            <v>0.97399999999999998</v>
          </cell>
          <cell r="Q83">
            <v>0.97399999999999998</v>
          </cell>
          <cell r="R83">
            <v>0.999</v>
          </cell>
          <cell r="S83">
            <v>0.98399999999999999</v>
          </cell>
          <cell r="T83">
            <v>0.99399999999999999</v>
          </cell>
          <cell r="U83">
            <v>0.98299999999999998</v>
          </cell>
          <cell r="V83">
            <v>0.98299999999999998</v>
          </cell>
          <cell r="W83">
            <v>0.98399999999999999</v>
          </cell>
          <cell r="X83">
            <v>1.0089999999999999</v>
          </cell>
          <cell r="Y83">
            <v>0.999</v>
          </cell>
          <cell r="Z83">
            <v>0.99099999999999999</v>
          </cell>
          <cell r="AA83">
            <v>0.98299999999999998</v>
          </cell>
          <cell r="AB83">
            <v>0.97699999999999998</v>
          </cell>
          <cell r="AC83">
            <v>0.98099999999999998</v>
          </cell>
        </row>
        <row r="84">
          <cell r="B84" t="str">
            <v>MP2</v>
          </cell>
          <cell r="C84" t="str">
            <v>GU_400271</v>
          </cell>
          <cell r="D84" t="str">
            <v>MNYPG2</v>
          </cell>
          <cell r="E84">
            <v>380</v>
          </cell>
          <cell r="F84">
            <v>0.97499999999999998</v>
          </cell>
          <cell r="G84">
            <v>0.97399999999999998</v>
          </cell>
          <cell r="H84">
            <v>0.97199999999999998</v>
          </cell>
          <cell r="I84">
            <v>0.97099999999999997</v>
          </cell>
          <cell r="J84">
            <v>0.97</v>
          </cell>
          <cell r="K84">
            <v>0.97</v>
          </cell>
          <cell r="L84">
            <v>0.97</v>
          </cell>
          <cell r="M84">
            <v>0.97</v>
          </cell>
          <cell r="N84">
            <v>0.96899999999999997</v>
          </cell>
          <cell r="O84">
            <v>0.96699999999999997</v>
          </cell>
          <cell r="P84">
            <v>0.97399999999999998</v>
          </cell>
          <cell r="Q84">
            <v>0.97399999999999998</v>
          </cell>
          <cell r="R84">
            <v>0.999</v>
          </cell>
          <cell r="S84">
            <v>0.98399999999999999</v>
          </cell>
          <cell r="T84">
            <v>0.99399999999999999</v>
          </cell>
          <cell r="U84">
            <v>0.98299999999999998</v>
          </cell>
          <cell r="V84">
            <v>0.98299999999999998</v>
          </cell>
          <cell r="W84">
            <v>0.98399999999999999</v>
          </cell>
          <cell r="X84">
            <v>1.0089999999999999</v>
          </cell>
          <cell r="Y84">
            <v>0.999</v>
          </cell>
          <cell r="Z84">
            <v>0.99099999999999999</v>
          </cell>
          <cell r="AA84">
            <v>0.98299999999999998</v>
          </cell>
          <cell r="AB84">
            <v>0.97699999999999998</v>
          </cell>
          <cell r="AC84">
            <v>0.98099999999999998</v>
          </cell>
        </row>
        <row r="85">
          <cell r="B85" t="str">
            <v>MP3</v>
          </cell>
          <cell r="C85" t="str">
            <v>GU_400272</v>
          </cell>
          <cell r="D85" t="str">
            <v>MNYPG3</v>
          </cell>
          <cell r="E85">
            <v>380</v>
          </cell>
          <cell r="F85">
            <v>0.97499999999999998</v>
          </cell>
          <cell r="G85">
            <v>0.97399999999999998</v>
          </cell>
          <cell r="H85">
            <v>0.97199999999999998</v>
          </cell>
          <cell r="I85">
            <v>0.97099999999999997</v>
          </cell>
          <cell r="J85">
            <v>0.97</v>
          </cell>
          <cell r="K85">
            <v>0.97</v>
          </cell>
          <cell r="L85">
            <v>0.97</v>
          </cell>
          <cell r="M85">
            <v>0.97</v>
          </cell>
          <cell r="N85">
            <v>0.96899999999999997</v>
          </cell>
          <cell r="O85">
            <v>0.96699999999999997</v>
          </cell>
          <cell r="P85">
            <v>0.97399999999999998</v>
          </cell>
          <cell r="Q85">
            <v>0.97399999999999998</v>
          </cell>
          <cell r="R85">
            <v>0.999</v>
          </cell>
          <cell r="S85">
            <v>0.98399999999999999</v>
          </cell>
          <cell r="T85">
            <v>0.99399999999999999</v>
          </cell>
          <cell r="U85">
            <v>0.98299999999999998</v>
          </cell>
          <cell r="V85">
            <v>0.98299999999999998</v>
          </cell>
          <cell r="W85">
            <v>0.98399999999999999</v>
          </cell>
          <cell r="X85">
            <v>1.0089999999999999</v>
          </cell>
          <cell r="Y85">
            <v>0.999</v>
          </cell>
          <cell r="Z85">
            <v>0.99099999999999999</v>
          </cell>
          <cell r="AA85">
            <v>0.98299999999999998</v>
          </cell>
          <cell r="AB85">
            <v>0.97699999999999998</v>
          </cell>
          <cell r="AC85">
            <v>0.98099999999999998</v>
          </cell>
        </row>
        <row r="86">
          <cell r="B86" t="str">
            <v>MP9</v>
          </cell>
          <cell r="C86" t="str">
            <v>GU_402080</v>
          </cell>
          <cell r="D86" t="str">
            <v>MONEYPOINT</v>
          </cell>
          <cell r="E86">
            <v>110</v>
          </cell>
          <cell r="F86">
            <v>0.97099999999999997</v>
          </cell>
          <cell r="G86">
            <v>0.96899999999999997</v>
          </cell>
          <cell r="H86">
            <v>0.96799999999999997</v>
          </cell>
          <cell r="I86">
            <v>0.96699999999999997</v>
          </cell>
          <cell r="J86">
            <v>0.96599999999999997</v>
          </cell>
          <cell r="K86">
            <v>0.96499999999999997</v>
          </cell>
          <cell r="L86">
            <v>0.96599999999999997</v>
          </cell>
          <cell r="M86">
            <v>0.96499999999999997</v>
          </cell>
          <cell r="N86">
            <v>0.96499999999999997</v>
          </cell>
          <cell r="O86">
            <v>0.96199999999999997</v>
          </cell>
          <cell r="P86">
            <v>0.97</v>
          </cell>
          <cell r="Q86">
            <v>0.97</v>
          </cell>
          <cell r="R86">
            <v>0.996</v>
          </cell>
          <cell r="S86">
            <v>0.98099999999999998</v>
          </cell>
          <cell r="T86">
            <v>0.99199999999999999</v>
          </cell>
          <cell r="U86">
            <v>0.97899999999999998</v>
          </cell>
          <cell r="V86">
            <v>0.98</v>
          </cell>
          <cell r="W86">
            <v>0.98</v>
          </cell>
          <cell r="X86">
            <v>1.0069999999999999</v>
          </cell>
          <cell r="Y86">
            <v>0.996</v>
          </cell>
          <cell r="Z86">
            <v>0.98799999999999999</v>
          </cell>
          <cell r="AA86">
            <v>0.97899999999999998</v>
          </cell>
          <cell r="AB86">
            <v>0.97399999999999998</v>
          </cell>
          <cell r="AC86">
            <v>0.97699999999999998</v>
          </cell>
        </row>
        <row r="87">
          <cell r="B87" t="str">
            <v>NW5</v>
          </cell>
          <cell r="C87" t="str">
            <v>GU_400311</v>
          </cell>
          <cell r="D87" t="str">
            <v>NORTH WA</v>
          </cell>
          <cell r="E87">
            <v>220</v>
          </cell>
          <cell r="F87">
            <v>1.0024999999999999</v>
          </cell>
          <cell r="G87">
            <v>1.0065</v>
          </cell>
          <cell r="H87">
            <v>1.0024999999999999</v>
          </cell>
          <cell r="I87">
            <v>1.0065</v>
          </cell>
          <cell r="J87">
            <v>1.0024999999999999</v>
          </cell>
          <cell r="K87">
            <v>1.0065</v>
          </cell>
          <cell r="L87">
            <v>1.0035000000000001</v>
          </cell>
          <cell r="M87">
            <v>1.0075000000000001</v>
          </cell>
          <cell r="N87">
            <v>1.0024999999999999</v>
          </cell>
          <cell r="O87">
            <v>1.0065</v>
          </cell>
          <cell r="P87">
            <v>1.0024999999999999</v>
          </cell>
          <cell r="Q87">
            <v>1.0055000000000001</v>
          </cell>
          <cell r="R87">
            <v>1.0185</v>
          </cell>
          <cell r="S87">
            <v>1.0044999999999999</v>
          </cell>
          <cell r="T87">
            <v>1.0135000000000001</v>
          </cell>
          <cell r="U87">
            <v>1.0044999999999999</v>
          </cell>
          <cell r="V87">
            <v>1.0024999999999999</v>
          </cell>
          <cell r="W87">
            <v>1.0065</v>
          </cell>
          <cell r="X87">
            <v>1.0255000000000001</v>
          </cell>
          <cell r="Y87">
            <v>1.0185</v>
          </cell>
          <cell r="Z87">
            <v>1.0125</v>
          </cell>
          <cell r="AA87">
            <v>1.0055000000000001</v>
          </cell>
          <cell r="AB87">
            <v>1.0035000000000001</v>
          </cell>
          <cell r="AC87">
            <v>1.0075000000000001</v>
          </cell>
        </row>
        <row r="88">
          <cell r="B88" t="str">
            <v>OA1</v>
          </cell>
          <cell r="C88" t="str">
            <v>GU_404930</v>
          </cell>
          <cell r="D88" t="str">
            <v>CLOGHER</v>
          </cell>
          <cell r="E88">
            <v>110</v>
          </cell>
          <cell r="F88">
            <v>0.97799999999999998</v>
          </cell>
          <cell r="G88">
            <v>0.97</v>
          </cell>
          <cell r="H88">
            <v>0.97799999999999998</v>
          </cell>
          <cell r="I88">
            <v>0.97099999999999997</v>
          </cell>
          <cell r="J88">
            <v>0.97899999999999998</v>
          </cell>
          <cell r="K88">
            <v>0.97199999999999998</v>
          </cell>
          <cell r="L88">
            <v>0.97799999999999998</v>
          </cell>
          <cell r="M88">
            <v>0.97099999999999997</v>
          </cell>
          <cell r="N88">
            <v>0.98</v>
          </cell>
          <cell r="O88">
            <v>0.97399999999999998</v>
          </cell>
          <cell r="P88">
            <v>0.97799999999999998</v>
          </cell>
          <cell r="Q88">
            <v>0.97199999999999998</v>
          </cell>
          <cell r="R88">
            <v>0.99399999999999999</v>
          </cell>
          <cell r="S88">
            <v>0.96899999999999997</v>
          </cell>
          <cell r="T88">
            <v>0.99299999999999999</v>
          </cell>
          <cell r="U88">
            <v>0.96899999999999997</v>
          </cell>
          <cell r="V88">
            <v>0.97899999999999998</v>
          </cell>
          <cell r="W88">
            <v>0.96799999999999997</v>
          </cell>
          <cell r="X88">
            <v>1.006</v>
          </cell>
          <cell r="Y88">
            <v>0.98099999999999998</v>
          </cell>
          <cell r="Z88">
            <v>0.98699999999999999</v>
          </cell>
          <cell r="AA88">
            <v>0.96699999999999997</v>
          </cell>
          <cell r="AB88">
            <v>0.97699999999999998</v>
          </cell>
          <cell r="AC88">
            <v>0.96599999999999997</v>
          </cell>
        </row>
        <row r="89">
          <cell r="B89" t="str">
            <v>OE1</v>
          </cell>
          <cell r="C89" t="str">
            <v>GU_405140</v>
          </cell>
          <cell r="D89" t="str">
            <v>CUSHALING</v>
          </cell>
          <cell r="E89">
            <v>110</v>
          </cell>
          <cell r="F89">
            <v>0.98399999999999999</v>
          </cell>
          <cell r="G89">
            <v>0.97699999999999998</v>
          </cell>
          <cell r="H89">
            <v>0.98399999999999999</v>
          </cell>
          <cell r="I89">
            <v>0.97899999999999998</v>
          </cell>
          <cell r="J89">
            <v>0.98899999999999999</v>
          </cell>
          <cell r="K89">
            <v>0.98399999999999999</v>
          </cell>
          <cell r="L89">
            <v>0.98599999999999999</v>
          </cell>
          <cell r="M89">
            <v>0.98099999999999998</v>
          </cell>
          <cell r="N89">
            <v>0.98499999999999999</v>
          </cell>
          <cell r="O89">
            <v>0.97899999999999998</v>
          </cell>
          <cell r="P89">
            <v>0.98399999999999999</v>
          </cell>
          <cell r="Q89">
            <v>0.97899999999999998</v>
          </cell>
          <cell r="R89">
            <v>1.002</v>
          </cell>
          <cell r="S89">
            <v>0.98099999999999998</v>
          </cell>
          <cell r="T89">
            <v>0.99299999999999999</v>
          </cell>
          <cell r="U89">
            <v>0.97499999999999998</v>
          </cell>
          <cell r="V89">
            <v>0.98199999999999998</v>
          </cell>
          <cell r="W89">
            <v>0.97599999999999998</v>
          </cell>
          <cell r="X89">
            <v>1.028</v>
          </cell>
          <cell r="Y89">
            <v>1.016</v>
          </cell>
          <cell r="Z89">
            <v>1.0129999999999999</v>
          </cell>
          <cell r="AA89">
            <v>0.998</v>
          </cell>
          <cell r="AB89">
            <v>0.98199999999999998</v>
          </cell>
          <cell r="AC89">
            <v>0.97499999999999998</v>
          </cell>
        </row>
        <row r="90">
          <cell r="B90" t="str">
            <v>OY1</v>
          </cell>
          <cell r="C90" t="str">
            <v>GU_403760</v>
          </cell>
          <cell r="D90" t="str">
            <v>BELLACOR</v>
          </cell>
          <cell r="E90">
            <v>110</v>
          </cell>
          <cell r="F90">
            <v>0.96699999999999997</v>
          </cell>
          <cell r="G90">
            <v>0.95299999999999996</v>
          </cell>
          <cell r="H90">
            <v>0.96899999999999997</v>
          </cell>
          <cell r="I90">
            <v>0.95399999999999996</v>
          </cell>
          <cell r="J90">
            <v>0.96299999999999997</v>
          </cell>
          <cell r="K90">
            <v>0.94899999999999995</v>
          </cell>
          <cell r="L90">
            <v>0.96299999999999997</v>
          </cell>
          <cell r="M90">
            <v>0.94899999999999995</v>
          </cell>
          <cell r="N90">
            <v>0.96199999999999997</v>
          </cell>
          <cell r="O90">
            <v>0.94899999999999995</v>
          </cell>
          <cell r="P90">
            <v>0.96199999999999997</v>
          </cell>
          <cell r="Q90">
            <v>0.94799999999999995</v>
          </cell>
          <cell r="R90">
            <v>0.97299999999999998</v>
          </cell>
          <cell r="S90">
            <v>0.94399999999999995</v>
          </cell>
          <cell r="T90">
            <v>0.96799999999999997</v>
          </cell>
          <cell r="U90">
            <v>0.94199999999999995</v>
          </cell>
          <cell r="V90">
            <v>0.95499999999999996</v>
          </cell>
          <cell r="W90">
            <v>0.94099999999999995</v>
          </cell>
          <cell r="X90">
            <v>0.98099999999999998</v>
          </cell>
          <cell r="Y90">
            <v>0.95599999999999996</v>
          </cell>
          <cell r="Z90">
            <v>0.96399999999999997</v>
          </cell>
          <cell r="AA90">
            <v>0.94</v>
          </cell>
          <cell r="AB90">
            <v>0.95499999999999996</v>
          </cell>
          <cell r="AC90">
            <v>0.94</v>
          </cell>
        </row>
        <row r="91">
          <cell r="B91" t="str">
            <v>OY2</v>
          </cell>
          <cell r="C91" t="str">
            <v xml:space="preserve">GU_405130 </v>
          </cell>
          <cell r="D91" t="str">
            <v>BELLACORICK</v>
          </cell>
          <cell r="E91">
            <v>110</v>
          </cell>
          <cell r="F91">
            <v>0.96699999999999997</v>
          </cell>
          <cell r="G91">
            <v>0.95299999999999996</v>
          </cell>
          <cell r="H91">
            <v>0.96899999999999997</v>
          </cell>
          <cell r="I91">
            <v>0.95399999999999996</v>
          </cell>
          <cell r="J91">
            <v>0.96299999999999997</v>
          </cell>
          <cell r="K91">
            <v>0.94899999999999995</v>
          </cell>
          <cell r="L91">
            <v>0.96299999999999997</v>
          </cell>
          <cell r="M91">
            <v>0.94899999999999995</v>
          </cell>
          <cell r="N91">
            <v>0.96199999999999997</v>
          </cell>
          <cell r="O91">
            <v>0.94899999999999995</v>
          </cell>
          <cell r="P91">
            <v>0.96199999999999997</v>
          </cell>
          <cell r="Q91">
            <v>0.94799999999999995</v>
          </cell>
          <cell r="R91">
            <v>0.97299999999999998</v>
          </cell>
          <cell r="S91">
            <v>0.94399999999999995</v>
          </cell>
          <cell r="T91">
            <v>0.96799999999999997</v>
          </cell>
          <cell r="U91">
            <v>0.94199999999999995</v>
          </cell>
          <cell r="V91">
            <v>0.95499999999999996</v>
          </cell>
          <cell r="W91">
            <v>0.94099999999999995</v>
          </cell>
          <cell r="X91">
            <v>0.98099999999999998</v>
          </cell>
          <cell r="Y91">
            <v>0.95599999999999996</v>
          </cell>
          <cell r="Z91">
            <v>0.96399999999999997</v>
          </cell>
          <cell r="AA91">
            <v>0.94</v>
          </cell>
          <cell r="AB91">
            <v>0.95499999999999996</v>
          </cell>
          <cell r="AC91">
            <v>0.94</v>
          </cell>
        </row>
        <row r="92">
          <cell r="B92" t="str">
            <v>PBA</v>
          </cell>
          <cell r="C92" t="str">
            <v>GU_400324</v>
          </cell>
          <cell r="D92" t="str">
            <v>SHELLYBA</v>
          </cell>
          <cell r="E92">
            <v>220</v>
          </cell>
          <cell r="F92">
            <v>1.0009999999999999</v>
          </cell>
          <cell r="G92">
            <v>1.0049999999999999</v>
          </cell>
          <cell r="H92">
            <v>1.002</v>
          </cell>
          <cell r="I92">
            <v>1.006</v>
          </cell>
          <cell r="J92">
            <v>1.002</v>
          </cell>
          <cell r="K92">
            <v>1.006</v>
          </cell>
          <cell r="L92">
            <v>1.0029999999999999</v>
          </cell>
          <cell r="M92">
            <v>1.0069999999999999</v>
          </cell>
          <cell r="N92">
            <v>1.002</v>
          </cell>
          <cell r="O92">
            <v>1.006</v>
          </cell>
          <cell r="P92">
            <v>1.002</v>
          </cell>
          <cell r="Q92">
            <v>1.0049999999999999</v>
          </cell>
          <cell r="R92">
            <v>1.018</v>
          </cell>
          <cell r="S92">
            <v>1.004</v>
          </cell>
          <cell r="T92">
            <v>1.0129999999999999</v>
          </cell>
          <cell r="U92">
            <v>1.004</v>
          </cell>
          <cell r="V92">
            <v>1.002</v>
          </cell>
          <cell r="W92">
            <v>1.006</v>
          </cell>
          <cell r="X92">
            <v>1.0249999999999999</v>
          </cell>
          <cell r="Y92">
            <v>1.018</v>
          </cell>
          <cell r="Z92">
            <v>1.012</v>
          </cell>
          <cell r="AA92">
            <v>1.0049999999999999</v>
          </cell>
          <cell r="AB92">
            <v>1.002</v>
          </cell>
          <cell r="AC92">
            <v>1.0069999999999999</v>
          </cell>
        </row>
        <row r="93">
          <cell r="B93" t="str">
            <v>PBB</v>
          </cell>
          <cell r="C93" t="str">
            <v>GU_400325</v>
          </cell>
          <cell r="D93" t="str">
            <v>SHELLYBA</v>
          </cell>
          <cell r="E93">
            <v>220</v>
          </cell>
          <cell r="F93">
            <v>1.0009999999999999</v>
          </cell>
          <cell r="G93">
            <v>1.0049999999999999</v>
          </cell>
          <cell r="H93">
            <v>1.002</v>
          </cell>
          <cell r="I93">
            <v>1.006</v>
          </cell>
          <cell r="J93">
            <v>1.002</v>
          </cell>
          <cell r="K93">
            <v>1.006</v>
          </cell>
          <cell r="L93">
            <v>1.0029999999999999</v>
          </cell>
          <cell r="M93">
            <v>1.0069999999999999</v>
          </cell>
          <cell r="N93">
            <v>1.002</v>
          </cell>
          <cell r="O93">
            <v>1.006</v>
          </cell>
          <cell r="P93">
            <v>1.002</v>
          </cell>
          <cell r="Q93">
            <v>1.0049999999999999</v>
          </cell>
          <cell r="R93">
            <v>1.018</v>
          </cell>
          <cell r="S93">
            <v>1.004</v>
          </cell>
          <cell r="T93">
            <v>1.0129999999999999</v>
          </cell>
          <cell r="U93">
            <v>1.004</v>
          </cell>
          <cell r="V93">
            <v>1.002</v>
          </cell>
          <cell r="W93">
            <v>1.006</v>
          </cell>
          <cell r="X93">
            <v>1.0249999999999999</v>
          </cell>
          <cell r="Y93">
            <v>1.018</v>
          </cell>
          <cell r="Z93">
            <v>1.012</v>
          </cell>
          <cell r="AA93">
            <v>1.0049999999999999</v>
          </cell>
          <cell r="AB93">
            <v>1.002</v>
          </cell>
          <cell r="AC93">
            <v>1.0069999999999999</v>
          </cell>
        </row>
        <row r="94">
          <cell r="B94" t="str">
            <v>PN1</v>
          </cell>
          <cell r="C94" t="str">
            <v>GU_405070</v>
          </cell>
          <cell r="D94" t="str">
            <v>KILTEEL</v>
          </cell>
          <cell r="E94">
            <v>110</v>
          </cell>
          <cell r="F94">
            <v>1.004</v>
          </cell>
          <cell r="G94">
            <v>1.0029999999999999</v>
          </cell>
          <cell r="H94">
            <v>1.0049999999999999</v>
          </cell>
          <cell r="I94">
            <v>1.0049999999999999</v>
          </cell>
          <cell r="J94">
            <v>1.0069999999999999</v>
          </cell>
          <cell r="K94">
            <v>1.0069999999999999</v>
          </cell>
          <cell r="L94">
            <v>1.006</v>
          </cell>
          <cell r="M94">
            <v>1.0069999999999999</v>
          </cell>
          <cell r="N94">
            <v>1.0049999999999999</v>
          </cell>
          <cell r="O94">
            <v>1.006</v>
          </cell>
          <cell r="P94">
            <v>1.0049999999999999</v>
          </cell>
          <cell r="Q94">
            <v>1.0049999999999999</v>
          </cell>
          <cell r="R94">
            <v>1.0209999999999999</v>
          </cell>
          <cell r="S94">
            <v>1.0029999999999999</v>
          </cell>
          <cell r="T94">
            <v>1.0149999999999999</v>
          </cell>
          <cell r="U94">
            <v>1.0009999999999999</v>
          </cell>
          <cell r="V94">
            <v>1.0029999999999999</v>
          </cell>
          <cell r="W94">
            <v>1.002</v>
          </cell>
          <cell r="X94">
            <v>1.0329999999999999</v>
          </cell>
          <cell r="Y94">
            <v>1.022</v>
          </cell>
          <cell r="Z94">
            <v>1.0189999999999999</v>
          </cell>
          <cell r="AA94">
            <v>1.0069999999999999</v>
          </cell>
          <cell r="AB94">
            <v>1.004</v>
          </cell>
          <cell r="AC94">
            <v>1.002</v>
          </cell>
        </row>
        <row r="95">
          <cell r="B95" t="str">
            <v>RP1</v>
          </cell>
          <cell r="C95" t="str">
            <v>GU_400770</v>
          </cell>
          <cell r="D95" t="str">
            <v>DERRYIRO</v>
          </cell>
          <cell r="E95">
            <v>110</v>
          </cell>
          <cell r="F95">
            <v>1.002</v>
          </cell>
          <cell r="G95">
            <v>1.002</v>
          </cell>
          <cell r="H95">
            <v>1.002</v>
          </cell>
          <cell r="I95">
            <v>1.0029999999999999</v>
          </cell>
          <cell r="J95">
            <v>1.004</v>
          </cell>
          <cell r="K95">
            <v>1.004</v>
          </cell>
          <cell r="L95">
            <v>1.0029999999999999</v>
          </cell>
          <cell r="M95">
            <v>1.004</v>
          </cell>
          <cell r="N95">
            <v>1.002</v>
          </cell>
          <cell r="O95">
            <v>1.0029999999999999</v>
          </cell>
          <cell r="P95">
            <v>1.002</v>
          </cell>
          <cell r="Q95">
            <v>1.002</v>
          </cell>
          <cell r="R95">
            <v>1.016</v>
          </cell>
          <cell r="S95">
            <v>1</v>
          </cell>
          <cell r="T95">
            <v>1.01</v>
          </cell>
          <cell r="U95">
            <v>0.998</v>
          </cell>
          <cell r="V95">
            <v>0.998</v>
          </cell>
          <cell r="W95">
            <v>0.999</v>
          </cell>
          <cell r="X95">
            <v>1.028</v>
          </cell>
          <cell r="Y95">
            <v>1.018</v>
          </cell>
          <cell r="Z95">
            <v>1.0129999999999999</v>
          </cell>
          <cell r="AA95">
            <v>1.004</v>
          </cell>
          <cell r="AB95">
            <v>0.999</v>
          </cell>
          <cell r="AC95">
            <v>0.999</v>
          </cell>
        </row>
        <row r="96">
          <cell r="B96" t="str">
            <v>RP2</v>
          </cell>
          <cell r="C96" t="str">
            <v>GU_400771</v>
          </cell>
          <cell r="D96" t="str">
            <v>DERRYIRO</v>
          </cell>
          <cell r="E96">
            <v>110</v>
          </cell>
          <cell r="F96">
            <v>1.002</v>
          </cell>
          <cell r="G96">
            <v>1.002</v>
          </cell>
          <cell r="H96">
            <v>1.002</v>
          </cell>
          <cell r="I96">
            <v>1.0029999999999999</v>
          </cell>
          <cell r="J96">
            <v>1.004</v>
          </cell>
          <cell r="K96">
            <v>1.004</v>
          </cell>
          <cell r="L96">
            <v>1.0029999999999999</v>
          </cell>
          <cell r="M96">
            <v>1.004</v>
          </cell>
          <cell r="N96">
            <v>1.002</v>
          </cell>
          <cell r="O96">
            <v>1.0029999999999999</v>
          </cell>
          <cell r="P96">
            <v>1.002</v>
          </cell>
          <cell r="Q96">
            <v>1.002</v>
          </cell>
          <cell r="R96">
            <v>1.016</v>
          </cell>
          <cell r="S96">
            <v>1</v>
          </cell>
          <cell r="T96">
            <v>1.01</v>
          </cell>
          <cell r="U96">
            <v>0.998</v>
          </cell>
          <cell r="V96">
            <v>0.998</v>
          </cell>
          <cell r="W96">
            <v>0.999</v>
          </cell>
          <cell r="X96">
            <v>1.028</v>
          </cell>
          <cell r="Y96">
            <v>1.018</v>
          </cell>
          <cell r="Z96">
            <v>1.0129999999999999</v>
          </cell>
          <cell r="AA96">
            <v>1.004</v>
          </cell>
          <cell r="AB96">
            <v>0.999</v>
          </cell>
          <cell r="AC96">
            <v>0.999</v>
          </cell>
        </row>
        <row r="97">
          <cell r="B97" t="str">
            <v>SB1</v>
          </cell>
          <cell r="C97" t="str">
            <v>GU_401900</v>
          </cell>
          <cell r="D97" t="str">
            <v>SLIABH BAWN</v>
          </cell>
          <cell r="E97">
            <v>110</v>
          </cell>
          <cell r="F97">
            <v>0.99299999999999999</v>
          </cell>
          <cell r="G97">
            <v>0.98899999999999999</v>
          </cell>
          <cell r="H97">
            <v>0.99299999999999999</v>
          </cell>
          <cell r="I97">
            <v>0.98899999999999999</v>
          </cell>
          <cell r="J97">
            <v>0.99299999999999999</v>
          </cell>
          <cell r="K97">
            <v>0.99</v>
          </cell>
          <cell r="L97">
            <v>0.99299999999999999</v>
          </cell>
          <cell r="M97">
            <v>0.99</v>
          </cell>
          <cell r="N97">
            <v>0.99299999999999999</v>
          </cell>
          <cell r="O97">
            <v>0.99</v>
          </cell>
          <cell r="P97">
            <v>0.99299999999999999</v>
          </cell>
          <cell r="Q97">
            <v>0.98899999999999999</v>
          </cell>
          <cell r="R97">
            <v>1.0129999999999999</v>
          </cell>
          <cell r="S97">
            <v>0.99399999999999999</v>
          </cell>
          <cell r="T97">
            <v>1.0089999999999999</v>
          </cell>
          <cell r="U97">
            <v>0.99299999999999999</v>
          </cell>
          <cell r="V97">
            <v>0.996</v>
          </cell>
          <cell r="W97">
            <v>0.99199999999999999</v>
          </cell>
          <cell r="X97">
            <v>1.0229999999999999</v>
          </cell>
          <cell r="Y97">
            <v>1.008</v>
          </cell>
          <cell r="Z97">
            <v>1.0069999999999999</v>
          </cell>
          <cell r="AA97">
            <v>0.99299999999999999</v>
          </cell>
          <cell r="AB97">
            <v>0.996</v>
          </cell>
          <cell r="AC97">
            <v>0.99199999999999999</v>
          </cell>
        </row>
        <row r="98">
          <cell r="B98" t="str">
            <v>SK3</v>
          </cell>
          <cell r="C98" t="str">
            <v>GU_400120</v>
          </cell>
          <cell r="D98" t="str">
            <v>AUGHINIS</v>
          </cell>
          <cell r="E98">
            <v>110</v>
          </cell>
          <cell r="F98">
            <v>0.96299999999999997</v>
          </cell>
          <cell r="G98">
            <v>0.95899999999999996</v>
          </cell>
          <cell r="H98">
            <v>0.96</v>
          </cell>
          <cell r="I98">
            <v>0.95699999999999996</v>
          </cell>
          <cell r="J98">
            <v>0.95699999999999996</v>
          </cell>
          <cell r="K98">
            <v>0.95399999999999996</v>
          </cell>
          <cell r="L98">
            <v>0.95699999999999996</v>
          </cell>
          <cell r="M98">
            <v>0.95499999999999996</v>
          </cell>
          <cell r="N98">
            <v>0.95599999999999996</v>
          </cell>
          <cell r="O98">
            <v>0.95299999999999996</v>
          </cell>
          <cell r="P98">
            <v>0.96599999999999997</v>
          </cell>
          <cell r="Q98">
            <v>0.96499999999999997</v>
          </cell>
          <cell r="R98">
            <v>0.99199999999999999</v>
          </cell>
          <cell r="S98">
            <v>0.97599999999999998</v>
          </cell>
          <cell r="T98">
            <v>0.98299999999999998</v>
          </cell>
          <cell r="U98">
            <v>0.96899999999999997</v>
          </cell>
          <cell r="V98">
            <v>0.97399999999999998</v>
          </cell>
          <cell r="W98">
            <v>0.97299999999999998</v>
          </cell>
          <cell r="X98">
            <v>1.0009999999999999</v>
          </cell>
          <cell r="Y98">
            <v>0.98899999999999999</v>
          </cell>
          <cell r="Z98">
            <v>0.97899999999999998</v>
          </cell>
          <cell r="AA98">
            <v>0.96799999999999997</v>
          </cell>
          <cell r="AB98">
            <v>0.96599999999999997</v>
          </cell>
          <cell r="AC98">
            <v>0.96599999999999997</v>
          </cell>
        </row>
        <row r="99">
          <cell r="B99" t="str">
            <v>SK4</v>
          </cell>
          <cell r="C99" t="str">
            <v>GU_400121</v>
          </cell>
          <cell r="D99" t="str">
            <v>AUGHINIS</v>
          </cell>
          <cell r="E99">
            <v>110</v>
          </cell>
          <cell r="F99">
            <v>0.96299999999999997</v>
          </cell>
          <cell r="G99">
            <v>0.95899999999999996</v>
          </cell>
          <cell r="H99">
            <v>0.96</v>
          </cell>
          <cell r="I99">
            <v>0.95699999999999996</v>
          </cell>
          <cell r="J99">
            <v>0.95699999999999996</v>
          </cell>
          <cell r="K99">
            <v>0.95399999999999996</v>
          </cell>
          <cell r="L99">
            <v>0.95699999999999996</v>
          </cell>
          <cell r="M99">
            <v>0.95499999999999996</v>
          </cell>
          <cell r="N99">
            <v>0.95599999999999996</v>
          </cell>
          <cell r="O99">
            <v>0.95299999999999996</v>
          </cell>
          <cell r="P99">
            <v>0.96599999999999997</v>
          </cell>
          <cell r="Q99">
            <v>0.96499999999999997</v>
          </cell>
          <cell r="R99">
            <v>0.99199999999999999</v>
          </cell>
          <cell r="S99">
            <v>0.97599999999999998</v>
          </cell>
          <cell r="T99">
            <v>0.98299999999999998</v>
          </cell>
          <cell r="U99">
            <v>0.96899999999999997</v>
          </cell>
          <cell r="V99">
            <v>0.97399999999999998</v>
          </cell>
          <cell r="W99">
            <v>0.97299999999999998</v>
          </cell>
          <cell r="X99">
            <v>1.0009999999999999</v>
          </cell>
          <cell r="Y99">
            <v>0.98899999999999999</v>
          </cell>
          <cell r="Z99">
            <v>0.97899999999999998</v>
          </cell>
          <cell r="AA99">
            <v>0.96799999999999997</v>
          </cell>
          <cell r="AB99">
            <v>0.96599999999999997</v>
          </cell>
          <cell r="AC99">
            <v>0.96599999999999997</v>
          </cell>
        </row>
        <row r="100">
          <cell r="B100" t="str">
            <v>SI1</v>
          </cell>
          <cell r="C100" t="str">
            <v>GU_404380</v>
          </cell>
          <cell r="D100" t="str">
            <v>SHANNONBRIDG</v>
          </cell>
          <cell r="E100">
            <v>110</v>
          </cell>
          <cell r="F100">
            <v>0.99299999999999999</v>
          </cell>
          <cell r="G100">
            <v>0.98899999999999999</v>
          </cell>
          <cell r="H100">
            <v>0.99099999999999999</v>
          </cell>
          <cell r="I100">
            <v>0.98899999999999999</v>
          </cell>
          <cell r="J100">
            <v>0.99099999999999999</v>
          </cell>
          <cell r="K100">
            <v>0.98899999999999999</v>
          </cell>
          <cell r="L100">
            <v>0.99199999999999999</v>
          </cell>
          <cell r="M100">
            <v>0.98899999999999999</v>
          </cell>
          <cell r="N100">
            <v>0.99099999999999999</v>
          </cell>
          <cell r="O100">
            <v>0.98799999999999999</v>
          </cell>
          <cell r="P100">
            <v>0.99299999999999999</v>
          </cell>
          <cell r="Q100">
            <v>0.99099999999999999</v>
          </cell>
          <cell r="R100">
            <v>1.0109999999999999</v>
          </cell>
          <cell r="S100">
            <v>0.99399999999999999</v>
          </cell>
          <cell r="T100">
            <v>1.006</v>
          </cell>
          <cell r="U100">
            <v>0.99299999999999999</v>
          </cell>
          <cell r="V100">
            <v>0.99399999999999999</v>
          </cell>
          <cell r="W100">
            <v>0.99199999999999999</v>
          </cell>
          <cell r="X100">
            <v>1.022</v>
          </cell>
          <cell r="Y100">
            <v>1.0109999999999999</v>
          </cell>
          <cell r="Z100">
            <v>1.006</v>
          </cell>
          <cell r="AA100">
            <v>0.99399999999999999</v>
          </cell>
          <cell r="AB100">
            <v>0.99299999999999999</v>
          </cell>
          <cell r="AC100">
            <v>0.99199999999999999</v>
          </cell>
        </row>
        <row r="101">
          <cell r="B101" t="str">
            <v>SI2</v>
          </cell>
          <cell r="C101" t="str">
            <v>GU_404390</v>
          </cell>
          <cell r="D101" t="str">
            <v>SHANNONBRIDG</v>
          </cell>
          <cell r="E101">
            <v>110</v>
          </cell>
          <cell r="F101">
            <v>0.99299999999999999</v>
          </cell>
          <cell r="G101">
            <v>0.98899999999999999</v>
          </cell>
          <cell r="H101">
            <v>0.99099999999999999</v>
          </cell>
          <cell r="I101">
            <v>0.98899999999999999</v>
          </cell>
          <cell r="J101">
            <v>0.99099999999999999</v>
          </cell>
          <cell r="K101">
            <v>0.98899999999999999</v>
          </cell>
          <cell r="L101">
            <v>0.99199999999999999</v>
          </cell>
          <cell r="M101">
            <v>0.98899999999999999</v>
          </cell>
          <cell r="N101">
            <v>0.99099999999999999</v>
          </cell>
          <cell r="O101">
            <v>0.98799999999999999</v>
          </cell>
          <cell r="P101">
            <v>0.99299999999999999</v>
          </cell>
          <cell r="Q101">
            <v>0.99099999999999999</v>
          </cell>
          <cell r="R101">
            <v>1.0109999999999999</v>
          </cell>
          <cell r="S101">
            <v>0.99399999999999999</v>
          </cell>
          <cell r="T101">
            <v>1.006</v>
          </cell>
          <cell r="U101">
            <v>0.99299999999999999</v>
          </cell>
          <cell r="V101">
            <v>0.99399999999999999</v>
          </cell>
          <cell r="W101">
            <v>0.99199999999999999</v>
          </cell>
          <cell r="X101">
            <v>1.022</v>
          </cell>
          <cell r="Y101">
            <v>1.0109999999999999</v>
          </cell>
          <cell r="Z101">
            <v>1.006</v>
          </cell>
          <cell r="AA101">
            <v>0.99399999999999999</v>
          </cell>
          <cell r="AB101">
            <v>0.99299999999999999</v>
          </cell>
          <cell r="AC101">
            <v>0.99199999999999999</v>
          </cell>
        </row>
        <row r="102">
          <cell r="B102" t="str">
            <v>SO1</v>
          </cell>
          <cell r="C102" t="str">
            <v>GU_401990</v>
          </cell>
          <cell r="D102" t="str">
            <v>UGGOOL</v>
          </cell>
          <cell r="E102">
            <v>110</v>
          </cell>
          <cell r="F102">
            <v>0.97899999999999998</v>
          </cell>
          <cell r="G102">
            <v>0.97499999999999998</v>
          </cell>
          <cell r="H102">
            <v>0.97799999999999998</v>
          </cell>
          <cell r="I102">
            <v>0.97399999999999998</v>
          </cell>
          <cell r="J102">
            <v>0.97599999999999998</v>
          </cell>
          <cell r="K102">
            <v>0.97199999999999998</v>
          </cell>
          <cell r="L102">
            <v>0.97599999999999998</v>
          </cell>
          <cell r="M102">
            <v>0.97199999999999998</v>
          </cell>
          <cell r="N102">
            <v>0.97399999999999998</v>
          </cell>
          <cell r="O102">
            <v>0.97</v>
          </cell>
          <cell r="P102">
            <v>0.97699999999999998</v>
          </cell>
          <cell r="Q102">
            <v>0.97399999999999998</v>
          </cell>
          <cell r="R102">
            <v>0.996</v>
          </cell>
          <cell r="S102">
            <v>0.97899999999999998</v>
          </cell>
          <cell r="T102">
            <v>0.99199999999999999</v>
          </cell>
          <cell r="U102">
            <v>0.97699999999999998</v>
          </cell>
          <cell r="V102">
            <v>0.98</v>
          </cell>
          <cell r="W102">
            <v>0.97799999999999998</v>
          </cell>
          <cell r="X102">
            <v>1.006</v>
          </cell>
          <cell r="Y102">
            <v>0.99199999999999999</v>
          </cell>
          <cell r="Z102">
            <v>0.98799999999999999</v>
          </cell>
          <cell r="AA102">
            <v>0.97699999999999998</v>
          </cell>
          <cell r="AB102">
            <v>0.97799999999999998</v>
          </cell>
          <cell r="AC102">
            <v>0.97599999999999998</v>
          </cell>
        </row>
        <row r="103">
          <cell r="B103" t="str">
            <v>TB1</v>
          </cell>
          <cell r="C103" t="str">
            <v>GU_400750</v>
          </cell>
          <cell r="D103" t="str">
            <v>TARBERT</v>
          </cell>
          <cell r="E103">
            <v>110</v>
          </cell>
          <cell r="F103">
            <v>0.97199999999999998</v>
          </cell>
          <cell r="G103">
            <v>0.97</v>
          </cell>
          <cell r="H103">
            <v>0.96899999999999997</v>
          </cell>
          <cell r="I103">
            <v>0.96799999999999997</v>
          </cell>
          <cell r="J103">
            <v>0.96599999999999997</v>
          </cell>
          <cell r="K103">
            <v>0.96599999999999997</v>
          </cell>
          <cell r="L103">
            <v>0.96599999999999997</v>
          </cell>
          <cell r="M103">
            <v>0.96599999999999997</v>
          </cell>
          <cell r="N103">
            <v>0.96499999999999997</v>
          </cell>
          <cell r="O103">
            <v>0.96299999999999997</v>
          </cell>
          <cell r="P103">
            <v>0.97099999999999997</v>
          </cell>
          <cell r="Q103">
            <v>0.97099999999999997</v>
          </cell>
          <cell r="R103">
            <v>0.997</v>
          </cell>
          <cell r="S103">
            <v>0.98199999999999998</v>
          </cell>
          <cell r="T103">
            <v>0.99199999999999999</v>
          </cell>
          <cell r="U103">
            <v>0.98</v>
          </cell>
          <cell r="V103">
            <v>0.98099999999999998</v>
          </cell>
          <cell r="W103">
            <v>0.98099999999999998</v>
          </cell>
          <cell r="X103">
            <v>1.0069999999999999</v>
          </cell>
          <cell r="Y103">
            <v>0.997</v>
          </cell>
          <cell r="Z103">
            <v>0.98899999999999999</v>
          </cell>
          <cell r="AA103">
            <v>0.98</v>
          </cell>
          <cell r="AB103">
            <v>0.97499999999999998</v>
          </cell>
          <cell r="AC103">
            <v>0.97799999999999998</v>
          </cell>
        </row>
        <row r="104">
          <cell r="B104" t="str">
            <v>TB2</v>
          </cell>
          <cell r="C104" t="str">
            <v>GU_400751</v>
          </cell>
          <cell r="D104" t="str">
            <v>TARBERT</v>
          </cell>
          <cell r="E104">
            <v>110</v>
          </cell>
          <cell r="F104">
            <v>0.97199999999999998</v>
          </cell>
          <cell r="G104">
            <v>0.97</v>
          </cell>
          <cell r="H104">
            <v>0.96899999999999997</v>
          </cell>
          <cell r="I104">
            <v>0.96799999999999997</v>
          </cell>
          <cell r="J104">
            <v>0.96599999999999997</v>
          </cell>
          <cell r="K104">
            <v>0.96599999999999997</v>
          </cell>
          <cell r="L104">
            <v>0.96599999999999997</v>
          </cell>
          <cell r="M104">
            <v>0.96599999999999997</v>
          </cell>
          <cell r="N104">
            <v>0.96499999999999997</v>
          </cell>
          <cell r="O104">
            <v>0.96299999999999997</v>
          </cell>
          <cell r="P104">
            <v>0.97099999999999997</v>
          </cell>
          <cell r="Q104">
            <v>0.97099999999999997</v>
          </cell>
          <cell r="R104">
            <v>0.997</v>
          </cell>
          <cell r="S104">
            <v>0.98199999999999998</v>
          </cell>
          <cell r="T104">
            <v>0.99199999999999999</v>
          </cell>
          <cell r="U104">
            <v>0.98</v>
          </cell>
          <cell r="V104">
            <v>0.98099999999999998</v>
          </cell>
          <cell r="W104">
            <v>0.98099999999999998</v>
          </cell>
          <cell r="X104">
            <v>1.0069999999999999</v>
          </cell>
          <cell r="Y104">
            <v>0.997</v>
          </cell>
          <cell r="Z104">
            <v>0.98899999999999999</v>
          </cell>
          <cell r="AA104">
            <v>0.98</v>
          </cell>
          <cell r="AB104">
            <v>0.97499999999999998</v>
          </cell>
          <cell r="AC104">
            <v>0.97799999999999998</v>
          </cell>
        </row>
        <row r="105">
          <cell r="B105" t="str">
            <v>TB3</v>
          </cell>
          <cell r="C105" t="str">
            <v>GU_400752</v>
          </cell>
          <cell r="D105" t="str">
            <v>TARBERT</v>
          </cell>
          <cell r="E105">
            <v>220</v>
          </cell>
          <cell r="F105">
            <v>0.97199999999999998</v>
          </cell>
          <cell r="G105">
            <v>0.97</v>
          </cell>
          <cell r="H105">
            <v>0.96899999999999997</v>
          </cell>
          <cell r="I105">
            <v>0.96799999999999997</v>
          </cell>
          <cell r="J105">
            <v>0.96599999999999997</v>
          </cell>
          <cell r="K105">
            <v>0.96599999999999997</v>
          </cell>
          <cell r="L105">
            <v>0.96599999999999997</v>
          </cell>
          <cell r="M105">
            <v>0.96599999999999997</v>
          </cell>
          <cell r="N105">
            <v>0.96499999999999997</v>
          </cell>
          <cell r="O105">
            <v>0.96299999999999997</v>
          </cell>
          <cell r="P105">
            <v>0.97099999999999997</v>
          </cell>
          <cell r="Q105">
            <v>0.97099999999999997</v>
          </cell>
          <cell r="R105">
            <v>0.997</v>
          </cell>
          <cell r="S105">
            <v>0.98199999999999998</v>
          </cell>
          <cell r="T105">
            <v>0.99199999999999999</v>
          </cell>
          <cell r="U105">
            <v>0.98</v>
          </cell>
          <cell r="V105">
            <v>0.98099999999999998</v>
          </cell>
          <cell r="W105">
            <v>0.98099999999999998</v>
          </cell>
          <cell r="X105">
            <v>1.008</v>
          </cell>
          <cell r="Y105">
            <v>0.997</v>
          </cell>
          <cell r="Z105">
            <v>0.98899999999999999</v>
          </cell>
          <cell r="AA105">
            <v>0.98</v>
          </cell>
          <cell r="AB105">
            <v>0.97499999999999998</v>
          </cell>
          <cell r="AC105">
            <v>0.97799999999999998</v>
          </cell>
        </row>
        <row r="106">
          <cell r="B106" t="str">
            <v>TB4</v>
          </cell>
          <cell r="C106" t="str">
            <v>GU_400753</v>
          </cell>
          <cell r="D106" t="str">
            <v>TARBERT</v>
          </cell>
          <cell r="E106">
            <v>220</v>
          </cell>
          <cell r="F106">
            <v>0.97199999999999998</v>
          </cell>
          <cell r="G106">
            <v>0.97</v>
          </cell>
          <cell r="H106">
            <v>0.96899999999999997</v>
          </cell>
          <cell r="I106">
            <v>0.96799999999999997</v>
          </cell>
          <cell r="J106">
            <v>0.96599999999999997</v>
          </cell>
          <cell r="K106">
            <v>0.96599999999999997</v>
          </cell>
          <cell r="L106">
            <v>0.96599999999999997</v>
          </cell>
          <cell r="M106">
            <v>0.96599999999999997</v>
          </cell>
          <cell r="N106">
            <v>0.96499999999999997</v>
          </cell>
          <cell r="O106">
            <v>0.96299999999999997</v>
          </cell>
          <cell r="P106">
            <v>0.97099999999999997</v>
          </cell>
          <cell r="Q106">
            <v>0.97099999999999997</v>
          </cell>
          <cell r="R106">
            <v>0.997</v>
          </cell>
          <cell r="S106">
            <v>0.98199999999999998</v>
          </cell>
          <cell r="T106">
            <v>0.99199999999999999</v>
          </cell>
          <cell r="U106">
            <v>0.98</v>
          </cell>
          <cell r="V106">
            <v>0.98099999999999998</v>
          </cell>
          <cell r="W106">
            <v>0.98099999999999998</v>
          </cell>
          <cell r="X106">
            <v>1.008</v>
          </cell>
          <cell r="Y106">
            <v>0.997</v>
          </cell>
          <cell r="Z106">
            <v>0.98899999999999999</v>
          </cell>
          <cell r="AA106">
            <v>0.98</v>
          </cell>
          <cell r="AB106">
            <v>0.97499999999999998</v>
          </cell>
          <cell r="AC106">
            <v>0.97799999999999998</v>
          </cell>
        </row>
        <row r="107">
          <cell r="B107" t="str">
            <v>TH1</v>
          </cell>
          <cell r="C107" t="str">
            <v>GU_400360</v>
          </cell>
          <cell r="D107" t="str">
            <v>TURLOUGH</v>
          </cell>
          <cell r="E107">
            <v>220</v>
          </cell>
          <cell r="F107">
            <v>0.995</v>
          </cell>
          <cell r="G107">
            <v>1.002</v>
          </cell>
          <cell r="H107">
            <v>0.995</v>
          </cell>
          <cell r="I107">
            <v>1.002</v>
          </cell>
          <cell r="J107">
            <v>0.995</v>
          </cell>
          <cell r="K107">
            <v>1.002</v>
          </cell>
          <cell r="L107">
            <v>0.995</v>
          </cell>
          <cell r="M107">
            <v>1.002</v>
          </cell>
          <cell r="N107">
            <v>0.99399999999999999</v>
          </cell>
          <cell r="O107">
            <v>1.0009999999999999</v>
          </cell>
          <cell r="P107">
            <v>0.995</v>
          </cell>
          <cell r="Q107">
            <v>1.0009999999999999</v>
          </cell>
          <cell r="R107">
            <v>1.0129999999999999</v>
          </cell>
          <cell r="S107">
            <v>1.0029999999999999</v>
          </cell>
          <cell r="T107">
            <v>1.008</v>
          </cell>
          <cell r="U107">
            <v>1.0029999999999999</v>
          </cell>
          <cell r="V107">
            <v>0.997</v>
          </cell>
          <cell r="W107">
            <v>1.0029999999999999</v>
          </cell>
          <cell r="X107">
            <v>1.022</v>
          </cell>
          <cell r="Y107">
            <v>1.018</v>
          </cell>
          <cell r="Z107">
            <v>1.0069999999999999</v>
          </cell>
          <cell r="AA107">
            <v>1.0029999999999999</v>
          </cell>
          <cell r="AB107">
            <v>0.996</v>
          </cell>
          <cell r="AC107">
            <v>1.0029999999999999</v>
          </cell>
        </row>
        <row r="108">
          <cell r="B108" t="str">
            <v>TH2</v>
          </cell>
          <cell r="C108" t="str">
            <v>GU_400361</v>
          </cell>
          <cell r="D108" t="str">
            <v>TURLOUGH</v>
          </cell>
          <cell r="E108">
            <v>220</v>
          </cell>
          <cell r="F108">
            <v>0.995</v>
          </cell>
          <cell r="G108">
            <v>1.002</v>
          </cell>
          <cell r="H108">
            <v>0.995</v>
          </cell>
          <cell r="I108">
            <v>1.002</v>
          </cell>
          <cell r="J108">
            <v>0.995</v>
          </cell>
          <cell r="K108">
            <v>1.002</v>
          </cell>
          <cell r="L108">
            <v>0.995</v>
          </cell>
          <cell r="M108">
            <v>1.002</v>
          </cell>
          <cell r="N108">
            <v>0.99399999999999999</v>
          </cell>
          <cell r="O108">
            <v>1.0009999999999999</v>
          </cell>
          <cell r="P108">
            <v>0.995</v>
          </cell>
          <cell r="Q108">
            <v>1.0009999999999999</v>
          </cell>
          <cell r="R108">
            <v>1.0129999999999999</v>
          </cell>
          <cell r="S108">
            <v>1.0029999999999999</v>
          </cell>
          <cell r="T108">
            <v>1.008</v>
          </cell>
          <cell r="U108">
            <v>1.0029999999999999</v>
          </cell>
          <cell r="V108">
            <v>0.997</v>
          </cell>
          <cell r="W108">
            <v>1.0029999999999999</v>
          </cell>
          <cell r="X108">
            <v>1.022</v>
          </cell>
          <cell r="Y108">
            <v>1.018</v>
          </cell>
          <cell r="Z108">
            <v>1.0069999999999999</v>
          </cell>
          <cell r="AA108">
            <v>1.0029999999999999</v>
          </cell>
          <cell r="AB108">
            <v>0.996</v>
          </cell>
          <cell r="AC108">
            <v>1.0029999999999999</v>
          </cell>
        </row>
        <row r="109">
          <cell r="B109" t="str">
            <v>TH3</v>
          </cell>
          <cell r="C109" t="str">
            <v>GU_400362</v>
          </cell>
          <cell r="D109" t="str">
            <v>TURLOUGH</v>
          </cell>
          <cell r="E109">
            <v>220</v>
          </cell>
          <cell r="F109">
            <v>0.995</v>
          </cell>
          <cell r="G109">
            <v>1.002</v>
          </cell>
          <cell r="H109">
            <v>0.995</v>
          </cell>
          <cell r="I109">
            <v>1.002</v>
          </cell>
          <cell r="J109">
            <v>0.995</v>
          </cell>
          <cell r="K109">
            <v>1.002</v>
          </cell>
          <cell r="L109">
            <v>0.995</v>
          </cell>
          <cell r="M109">
            <v>1.002</v>
          </cell>
          <cell r="N109">
            <v>0.99399999999999999</v>
          </cell>
          <cell r="O109">
            <v>1.0009999999999999</v>
          </cell>
          <cell r="P109">
            <v>0.995</v>
          </cell>
          <cell r="Q109">
            <v>1.0009999999999999</v>
          </cell>
          <cell r="R109">
            <v>1.0129999999999999</v>
          </cell>
          <cell r="S109">
            <v>1.0029999999999999</v>
          </cell>
          <cell r="T109">
            <v>1.008</v>
          </cell>
          <cell r="U109">
            <v>1.0029999999999999</v>
          </cell>
          <cell r="V109">
            <v>0.997</v>
          </cell>
          <cell r="W109">
            <v>1.0029999999999999</v>
          </cell>
          <cell r="X109">
            <v>1.022</v>
          </cell>
          <cell r="Y109">
            <v>1.018</v>
          </cell>
          <cell r="Z109">
            <v>1.0069999999999999</v>
          </cell>
          <cell r="AA109">
            <v>1.0029999999999999</v>
          </cell>
          <cell r="AB109">
            <v>0.996</v>
          </cell>
          <cell r="AC109">
            <v>1.0029999999999999</v>
          </cell>
        </row>
        <row r="110">
          <cell r="B110" t="str">
            <v>TH4</v>
          </cell>
          <cell r="C110" t="str">
            <v>GU_400363</v>
          </cell>
          <cell r="D110" t="str">
            <v>TURLOUGH</v>
          </cell>
          <cell r="E110">
            <v>220</v>
          </cell>
          <cell r="F110">
            <v>0.995</v>
          </cell>
          <cell r="G110">
            <v>1.002</v>
          </cell>
          <cell r="H110">
            <v>0.995</v>
          </cell>
          <cell r="I110">
            <v>1.002</v>
          </cell>
          <cell r="J110">
            <v>0.995</v>
          </cell>
          <cell r="K110">
            <v>1.002</v>
          </cell>
          <cell r="L110">
            <v>0.995</v>
          </cell>
          <cell r="M110">
            <v>1.002</v>
          </cell>
          <cell r="N110">
            <v>0.99399999999999999</v>
          </cell>
          <cell r="O110">
            <v>1.0009999999999999</v>
          </cell>
          <cell r="P110">
            <v>0.995</v>
          </cell>
          <cell r="Q110">
            <v>1.0009999999999999</v>
          </cell>
          <cell r="R110">
            <v>1.0129999999999999</v>
          </cell>
          <cell r="S110">
            <v>1.0029999999999999</v>
          </cell>
          <cell r="T110">
            <v>1.008</v>
          </cell>
          <cell r="U110">
            <v>1.0029999999999999</v>
          </cell>
          <cell r="V110">
            <v>0.997</v>
          </cell>
          <cell r="W110">
            <v>1.0029999999999999</v>
          </cell>
          <cell r="X110">
            <v>1.022</v>
          </cell>
          <cell r="Y110">
            <v>1.018</v>
          </cell>
          <cell r="Z110">
            <v>1.0069999999999999</v>
          </cell>
          <cell r="AA110">
            <v>1.0029999999999999</v>
          </cell>
          <cell r="AB110">
            <v>0.996</v>
          </cell>
          <cell r="AC110">
            <v>1.0029999999999999</v>
          </cell>
        </row>
        <row r="111">
          <cell r="B111" t="str">
            <v>TK1</v>
          </cell>
          <cell r="C111" t="str">
            <v>GU_402050</v>
          </cell>
          <cell r="D111" t="str">
            <v>TULLABRA</v>
          </cell>
          <cell r="E111">
            <v>110</v>
          </cell>
          <cell r="F111">
            <v>0.97099999999999997</v>
          </cell>
          <cell r="G111">
            <v>0.96899999999999997</v>
          </cell>
          <cell r="H111">
            <v>0.96799999999999997</v>
          </cell>
          <cell r="I111">
            <v>0.96599999999999997</v>
          </cell>
          <cell r="J111">
            <v>0.96599999999999997</v>
          </cell>
          <cell r="K111">
            <v>0.96399999999999997</v>
          </cell>
          <cell r="L111">
            <v>0.96599999999999997</v>
          </cell>
          <cell r="M111">
            <v>0.96499999999999997</v>
          </cell>
          <cell r="N111">
            <v>0.96499999999999997</v>
          </cell>
          <cell r="O111">
            <v>0.96199999999999997</v>
          </cell>
          <cell r="P111">
            <v>0.97099999999999997</v>
          </cell>
          <cell r="Q111">
            <v>0.97</v>
          </cell>
          <cell r="R111">
            <v>0.996</v>
          </cell>
          <cell r="S111">
            <v>0.98</v>
          </cell>
          <cell r="T111">
            <v>0.99099999999999999</v>
          </cell>
          <cell r="U111">
            <v>0.97799999999999998</v>
          </cell>
          <cell r="V111">
            <v>0.97899999999999998</v>
          </cell>
          <cell r="W111">
            <v>0.97899999999999998</v>
          </cell>
          <cell r="X111">
            <v>1.006</v>
          </cell>
          <cell r="Y111">
            <v>0.99399999999999999</v>
          </cell>
          <cell r="Z111">
            <v>0.98799999999999999</v>
          </cell>
          <cell r="AA111">
            <v>0.97799999999999998</v>
          </cell>
          <cell r="AB111">
            <v>0.97399999999999998</v>
          </cell>
          <cell r="AC111">
            <v>0.97599999999999998</v>
          </cell>
        </row>
        <row r="112">
          <cell r="B112" t="str">
            <v>TP1</v>
          </cell>
          <cell r="C112" t="str">
            <v>GU_400780</v>
          </cell>
          <cell r="D112" t="str">
            <v>MOY</v>
          </cell>
          <cell r="E112">
            <v>110</v>
          </cell>
          <cell r="F112">
            <v>0.97</v>
          </cell>
          <cell r="G112">
            <v>0.95299999999999996</v>
          </cell>
          <cell r="H112">
            <v>0.97</v>
          </cell>
          <cell r="I112">
            <v>0.95399999999999996</v>
          </cell>
          <cell r="J112">
            <v>0.96399999999999997</v>
          </cell>
          <cell r="K112">
            <v>0.95099999999999996</v>
          </cell>
          <cell r="L112">
            <v>0.96399999999999997</v>
          </cell>
          <cell r="M112">
            <v>0.95099999999999996</v>
          </cell>
          <cell r="N112">
            <v>0.96399999999999997</v>
          </cell>
          <cell r="O112">
            <v>0.95099999999999996</v>
          </cell>
          <cell r="P112">
            <v>0.96399999999999997</v>
          </cell>
          <cell r="Q112">
            <v>0.94899999999999995</v>
          </cell>
          <cell r="R112">
            <v>0.97299999999999998</v>
          </cell>
          <cell r="S112">
            <v>0.94599999999999995</v>
          </cell>
          <cell r="T112">
            <v>0.96899999999999997</v>
          </cell>
          <cell r="U112">
            <v>0.94399999999999995</v>
          </cell>
          <cell r="V112">
            <v>0.95599999999999996</v>
          </cell>
          <cell r="W112">
            <v>0.94299999999999995</v>
          </cell>
          <cell r="X112">
            <v>0.98199999999999998</v>
          </cell>
          <cell r="Y112">
            <v>0.95799999999999996</v>
          </cell>
          <cell r="Z112">
            <v>0.96399999999999997</v>
          </cell>
          <cell r="AA112">
            <v>0.94199999999999995</v>
          </cell>
          <cell r="AB112">
            <v>0.95499999999999996</v>
          </cell>
          <cell r="AC112">
            <v>0.94199999999999995</v>
          </cell>
        </row>
        <row r="113">
          <cell r="B113" t="str">
            <v>TP3</v>
          </cell>
          <cell r="C113" t="str">
            <v>GU_400781</v>
          </cell>
          <cell r="D113" t="str">
            <v>MOY</v>
          </cell>
          <cell r="E113">
            <v>110</v>
          </cell>
          <cell r="F113">
            <v>0.97</v>
          </cell>
          <cell r="G113">
            <v>0.95299999999999996</v>
          </cell>
          <cell r="H113">
            <v>0.97</v>
          </cell>
          <cell r="I113">
            <v>0.95399999999999996</v>
          </cell>
          <cell r="J113">
            <v>0.96399999999999997</v>
          </cell>
          <cell r="K113">
            <v>0.95099999999999996</v>
          </cell>
          <cell r="L113">
            <v>0.96399999999999997</v>
          </cell>
          <cell r="M113">
            <v>0.95099999999999996</v>
          </cell>
          <cell r="N113">
            <v>0.96399999999999997</v>
          </cell>
          <cell r="O113">
            <v>0.95099999999999996</v>
          </cell>
          <cell r="P113">
            <v>0.96399999999999997</v>
          </cell>
          <cell r="Q113">
            <v>0.94899999999999995</v>
          </cell>
          <cell r="R113">
            <v>0.97299999999999998</v>
          </cell>
          <cell r="S113">
            <v>0.94599999999999995</v>
          </cell>
          <cell r="T113">
            <v>0.96899999999999997</v>
          </cell>
          <cell r="U113">
            <v>0.94399999999999995</v>
          </cell>
          <cell r="V113">
            <v>0.95599999999999996</v>
          </cell>
          <cell r="W113">
            <v>0.94299999999999995</v>
          </cell>
          <cell r="X113">
            <v>0.98199999999999998</v>
          </cell>
          <cell r="Y113">
            <v>0.95799999999999996</v>
          </cell>
          <cell r="Z113">
            <v>0.96399999999999997</v>
          </cell>
          <cell r="AA113">
            <v>0.94199999999999995</v>
          </cell>
          <cell r="AB113">
            <v>0.95499999999999996</v>
          </cell>
          <cell r="AC113">
            <v>0.94199999999999995</v>
          </cell>
        </row>
        <row r="114">
          <cell r="B114" t="str">
            <v>TYC</v>
          </cell>
          <cell r="C114" t="str">
            <v>GU_400530</v>
          </cell>
          <cell r="D114" t="str">
            <v>TYNAGH</v>
          </cell>
          <cell r="E114">
            <v>220</v>
          </cell>
          <cell r="F114">
            <v>0.98199999999999998</v>
          </cell>
          <cell r="G114">
            <v>0.98299999999999998</v>
          </cell>
          <cell r="H114">
            <v>0.98099999999999998</v>
          </cell>
          <cell r="I114">
            <v>0.98199999999999998</v>
          </cell>
          <cell r="J114">
            <v>0.98</v>
          </cell>
          <cell r="K114">
            <v>0.98</v>
          </cell>
          <cell r="L114">
            <v>0.97899999999999998</v>
          </cell>
          <cell r="M114">
            <v>0.98</v>
          </cell>
          <cell r="N114">
            <v>0.97799999999999998</v>
          </cell>
          <cell r="O114">
            <v>0.97899999999999998</v>
          </cell>
          <cell r="P114">
            <v>0.98099999999999998</v>
          </cell>
          <cell r="Q114">
            <v>0.98199999999999998</v>
          </cell>
          <cell r="R114">
            <v>1</v>
          </cell>
          <cell r="S114">
            <v>0.98799999999999999</v>
          </cell>
          <cell r="T114">
            <v>0.996</v>
          </cell>
          <cell r="U114">
            <v>0.98599999999999999</v>
          </cell>
          <cell r="V114">
            <v>0.98499999999999999</v>
          </cell>
          <cell r="W114">
            <v>0.98699999999999999</v>
          </cell>
          <cell r="X114">
            <v>1.01</v>
          </cell>
          <cell r="Y114">
            <v>1.0009999999999999</v>
          </cell>
          <cell r="Z114">
            <v>0.99199999999999999</v>
          </cell>
          <cell r="AA114">
            <v>0.98599999999999999</v>
          </cell>
          <cell r="AB114">
            <v>0.98199999999999998</v>
          </cell>
          <cell r="AC114">
            <v>0.98499999999999999</v>
          </cell>
        </row>
        <row r="115">
          <cell r="B115" t="str">
            <v>UG1</v>
          </cell>
          <cell r="C115" t="str">
            <v>GU_401960</v>
          </cell>
          <cell r="D115" t="str">
            <v>UGGOOL</v>
          </cell>
          <cell r="E115">
            <v>110</v>
          </cell>
          <cell r="F115">
            <v>0.97899999999999998</v>
          </cell>
          <cell r="G115">
            <v>0.97499999999999998</v>
          </cell>
          <cell r="H115">
            <v>0.97799999999999998</v>
          </cell>
          <cell r="I115">
            <v>0.97399999999999998</v>
          </cell>
          <cell r="J115">
            <v>0.97599999999999998</v>
          </cell>
          <cell r="K115">
            <v>0.97199999999999998</v>
          </cell>
          <cell r="L115">
            <v>0.97599999999999998</v>
          </cell>
          <cell r="M115">
            <v>0.97199999999999998</v>
          </cell>
          <cell r="N115">
            <v>0.97399999999999998</v>
          </cell>
          <cell r="O115">
            <v>0.97</v>
          </cell>
          <cell r="P115">
            <v>0.97699999999999998</v>
          </cell>
          <cell r="Q115">
            <v>0.97399999999999998</v>
          </cell>
          <cell r="R115">
            <v>0.996</v>
          </cell>
          <cell r="S115">
            <v>0.97899999999999998</v>
          </cell>
          <cell r="T115">
            <v>0.99199999999999999</v>
          </cell>
          <cell r="U115">
            <v>0.97699999999999998</v>
          </cell>
          <cell r="V115">
            <v>0.98</v>
          </cell>
          <cell r="W115">
            <v>0.97799999999999998</v>
          </cell>
          <cell r="X115">
            <v>1.006</v>
          </cell>
          <cell r="Y115">
            <v>0.99199999999999999</v>
          </cell>
          <cell r="Z115">
            <v>0.98799999999999999</v>
          </cell>
          <cell r="AA115">
            <v>0.97699999999999998</v>
          </cell>
          <cell r="AB115">
            <v>0.97799999999999998</v>
          </cell>
          <cell r="AC115">
            <v>0.97599999999999998</v>
          </cell>
        </row>
        <row r="116">
          <cell r="B116" t="str">
            <v>WG1</v>
          </cell>
          <cell r="C116" t="str">
            <v>GU_400930</v>
          </cell>
          <cell r="D116" t="str">
            <v>GLANAGOW</v>
          </cell>
          <cell r="E116">
            <v>220</v>
          </cell>
          <cell r="F116">
            <v>0.96399999999999997</v>
          </cell>
          <cell r="G116">
            <v>0.96099999999999997</v>
          </cell>
          <cell r="H116">
            <v>0.95899999999999996</v>
          </cell>
          <cell r="I116">
            <v>0.96</v>
          </cell>
          <cell r="J116">
            <v>0.95599999999999996</v>
          </cell>
          <cell r="K116">
            <v>0.95699999999999996</v>
          </cell>
          <cell r="L116">
            <v>0.95799999999999996</v>
          </cell>
          <cell r="M116">
            <v>0.95899999999999996</v>
          </cell>
          <cell r="N116">
            <v>0.95799999999999996</v>
          </cell>
          <cell r="O116">
            <v>0.95499999999999996</v>
          </cell>
          <cell r="P116">
            <v>0.96499999999999997</v>
          </cell>
          <cell r="Q116">
            <v>0.96699999999999997</v>
          </cell>
          <cell r="R116">
            <v>0.98299999999999998</v>
          </cell>
          <cell r="S116">
            <v>0.97</v>
          </cell>
          <cell r="T116">
            <v>0.98399999999999999</v>
          </cell>
          <cell r="U116">
            <v>0.97299999999999998</v>
          </cell>
          <cell r="V116">
            <v>0.96899999999999997</v>
          </cell>
          <cell r="W116">
            <v>0.97</v>
          </cell>
          <cell r="X116">
            <v>1.0009999999999999</v>
          </cell>
          <cell r="Y116">
            <v>0.99299999999999999</v>
          </cell>
          <cell r="Z116">
            <v>0.97799999999999998</v>
          </cell>
          <cell r="AA116">
            <v>0.97</v>
          </cell>
          <cell r="AB116">
            <v>0.96699999999999997</v>
          </cell>
          <cell r="AC116">
            <v>0.97299999999999998</v>
          </cell>
        </row>
        <row r="117">
          <cell r="B117" t="str">
            <v>WO4</v>
          </cell>
          <cell r="C117" t="str">
            <v>GU_400370</v>
          </cell>
          <cell r="D117" t="str">
            <v>SHANNONB</v>
          </cell>
          <cell r="E117">
            <v>110</v>
          </cell>
          <cell r="F117">
            <v>0.99299999999999999</v>
          </cell>
          <cell r="G117">
            <v>0.98899999999999999</v>
          </cell>
          <cell r="H117">
            <v>0.99099999999999999</v>
          </cell>
          <cell r="I117">
            <v>0.98899999999999999</v>
          </cell>
          <cell r="J117">
            <v>0.99099999999999999</v>
          </cell>
          <cell r="K117">
            <v>0.98899999999999999</v>
          </cell>
          <cell r="L117">
            <v>0.99199999999999999</v>
          </cell>
          <cell r="M117">
            <v>0.98899999999999999</v>
          </cell>
          <cell r="N117">
            <v>0.99099999999999999</v>
          </cell>
          <cell r="O117">
            <v>0.98799999999999999</v>
          </cell>
          <cell r="P117">
            <v>0.99299999999999999</v>
          </cell>
          <cell r="Q117">
            <v>0.99099999999999999</v>
          </cell>
          <cell r="R117">
            <v>1.0109999999999999</v>
          </cell>
          <cell r="S117">
            <v>0.99399999999999999</v>
          </cell>
          <cell r="T117">
            <v>1.006</v>
          </cell>
          <cell r="U117">
            <v>0.99299999999999999</v>
          </cell>
          <cell r="V117">
            <v>0.99399999999999999</v>
          </cell>
          <cell r="W117">
            <v>0.99199999999999999</v>
          </cell>
          <cell r="X117">
            <v>1.022</v>
          </cell>
          <cell r="Y117">
            <v>1.0109999999999999</v>
          </cell>
          <cell r="Z117">
            <v>1.006</v>
          </cell>
          <cell r="AA117">
            <v>0.99399999999999999</v>
          </cell>
          <cell r="AB117">
            <v>0.99299999999999999</v>
          </cell>
          <cell r="AC117">
            <v>0.99199999999999999</v>
          </cell>
        </row>
        <row r="118">
          <cell r="B118" t="str">
            <v>WS1</v>
          </cell>
          <cell r="C118" t="str">
            <v>GU_401680</v>
          </cell>
          <cell r="D118" t="str">
            <v>WOODHOUS</v>
          </cell>
          <cell r="E118">
            <v>110</v>
          </cell>
          <cell r="F118">
            <v>0.97399999999999998</v>
          </cell>
          <cell r="G118">
            <v>0.97</v>
          </cell>
          <cell r="H118">
            <v>0.97099999999999997</v>
          </cell>
          <cell r="I118">
            <v>0.97</v>
          </cell>
          <cell r="J118">
            <v>0.96899999999999997</v>
          </cell>
          <cell r="K118">
            <v>0.96799999999999997</v>
          </cell>
          <cell r="L118">
            <v>0.97</v>
          </cell>
          <cell r="M118">
            <v>0.97</v>
          </cell>
          <cell r="N118">
            <v>0.97</v>
          </cell>
          <cell r="O118">
            <v>0.96699999999999997</v>
          </cell>
          <cell r="P118">
            <v>0.97499999999999998</v>
          </cell>
          <cell r="Q118">
            <v>0.97599999999999998</v>
          </cell>
          <cell r="R118">
            <v>0.99199999999999999</v>
          </cell>
          <cell r="S118">
            <v>0.97799999999999998</v>
          </cell>
          <cell r="T118">
            <v>0.99099999999999999</v>
          </cell>
          <cell r="U118">
            <v>0.97899999999999998</v>
          </cell>
          <cell r="V118">
            <v>0.97599999999999998</v>
          </cell>
          <cell r="W118">
            <v>0.97599999999999998</v>
          </cell>
          <cell r="X118">
            <v>1.006</v>
          </cell>
          <cell r="Y118">
            <v>0.998</v>
          </cell>
          <cell r="Z118">
            <v>0.98499999999999999</v>
          </cell>
          <cell r="AA118">
            <v>0.97699999999999998</v>
          </cell>
          <cell r="AB118">
            <v>0.97399999999999998</v>
          </cell>
          <cell r="AC118">
            <v>0.97699999999999998</v>
          </cell>
        </row>
        <row r="119">
          <cell r="B119" t="str">
            <v>XT1</v>
          </cell>
          <cell r="C119" t="str">
            <v xml:space="preserve">GU_404010 </v>
          </cell>
          <cell r="D119" t="str">
            <v>ATHEA</v>
          </cell>
          <cell r="E119">
            <v>110</v>
          </cell>
          <cell r="F119">
            <v>0.97</v>
          </cell>
          <cell r="G119">
            <v>0.96699999999999997</v>
          </cell>
          <cell r="H119">
            <v>0.96699999999999997</v>
          </cell>
          <cell r="I119">
            <v>0.96499999999999997</v>
          </cell>
          <cell r="J119">
            <v>0.96399999999999997</v>
          </cell>
          <cell r="K119">
            <v>0.96299999999999997</v>
          </cell>
          <cell r="L119">
            <v>0.96399999999999997</v>
          </cell>
          <cell r="M119">
            <v>0.96299999999999997</v>
          </cell>
          <cell r="N119">
            <v>0.96299999999999997</v>
          </cell>
          <cell r="O119">
            <v>0.96099999999999997</v>
          </cell>
          <cell r="P119">
            <v>0.96899999999999997</v>
          </cell>
          <cell r="Q119">
            <v>0.96899999999999997</v>
          </cell>
          <cell r="R119">
            <v>0.99399999999999999</v>
          </cell>
          <cell r="S119">
            <v>0.97899999999999998</v>
          </cell>
          <cell r="T119">
            <v>0.99</v>
          </cell>
          <cell r="U119">
            <v>0.97799999999999998</v>
          </cell>
          <cell r="V119">
            <v>0.97799999999999998</v>
          </cell>
          <cell r="W119">
            <v>0.97799999999999998</v>
          </cell>
          <cell r="X119">
            <v>1.0049999999999999</v>
          </cell>
          <cell r="Y119">
            <v>0.99399999999999999</v>
          </cell>
          <cell r="Z119">
            <v>0.98599999999999999</v>
          </cell>
          <cell r="AA119">
            <v>0.97699999999999998</v>
          </cell>
          <cell r="AB119">
            <v>0.97299999999999998</v>
          </cell>
          <cell r="AC119">
            <v>0.97499999999999998</v>
          </cell>
        </row>
        <row r="120">
          <cell r="B120" t="str">
            <v>XT2</v>
          </cell>
          <cell r="C120" t="str">
            <v xml:space="preserve">GU_404010 </v>
          </cell>
          <cell r="D120" t="str">
            <v>ATHEA</v>
          </cell>
          <cell r="E120">
            <v>110</v>
          </cell>
          <cell r="F120">
            <v>0.97</v>
          </cell>
          <cell r="G120">
            <v>0.96699999999999997</v>
          </cell>
          <cell r="H120">
            <v>0.96699999999999997</v>
          </cell>
          <cell r="I120">
            <v>0.96499999999999997</v>
          </cell>
          <cell r="J120">
            <v>0.96399999999999997</v>
          </cell>
          <cell r="K120">
            <v>0.96299999999999997</v>
          </cell>
          <cell r="L120">
            <v>0.96399999999999997</v>
          </cell>
          <cell r="M120">
            <v>0.96299999999999997</v>
          </cell>
          <cell r="N120">
            <v>0.96299999999999997</v>
          </cell>
          <cell r="O120">
            <v>0.96099999999999997</v>
          </cell>
          <cell r="P120">
            <v>0.96899999999999997</v>
          </cell>
          <cell r="Q120">
            <v>0.96899999999999997</v>
          </cell>
          <cell r="R120">
            <v>0.99399999999999999</v>
          </cell>
          <cell r="S120">
            <v>0.97899999999999998</v>
          </cell>
          <cell r="T120">
            <v>0.99</v>
          </cell>
          <cell r="U120">
            <v>0.97799999999999998</v>
          </cell>
          <cell r="V120">
            <v>0.97799999999999998</v>
          </cell>
          <cell r="W120">
            <v>0.97799999999999998</v>
          </cell>
          <cell r="X120">
            <v>1.0049999999999999</v>
          </cell>
          <cell r="Y120">
            <v>0.99399999999999999</v>
          </cell>
          <cell r="Z120">
            <v>0.98599999999999999</v>
          </cell>
          <cell r="AA120">
            <v>0.97699999999999998</v>
          </cell>
          <cell r="AB120">
            <v>0.97299999999999998</v>
          </cell>
          <cell r="AC120">
            <v>0.97499999999999998</v>
          </cell>
        </row>
        <row r="121">
          <cell r="B121" t="str">
            <v>Unit ID
TSO</v>
          </cell>
          <cell r="C121" t="str">
            <v>Unit ID
SEMO</v>
          </cell>
          <cell r="D121" t="str">
            <v>Transmission Station</v>
          </cell>
          <cell r="E121" t="str">
            <v>kV</v>
          </cell>
          <cell r="F121" t="str">
            <v>Month</v>
          </cell>
        </row>
        <row r="122">
          <cell r="F122" t="str">
            <v>October</v>
          </cell>
          <cell r="H122" t="str">
            <v>November</v>
          </cell>
          <cell r="J122" t="str">
            <v>December</v>
          </cell>
          <cell r="L122" t="str">
            <v>January</v>
          </cell>
          <cell r="N122" t="str">
            <v>February</v>
          </cell>
          <cell r="P122" t="str">
            <v>March</v>
          </cell>
          <cell r="R122" t="str">
            <v>April</v>
          </cell>
          <cell r="T122" t="str">
            <v>May</v>
          </cell>
          <cell r="V122" t="str">
            <v>June</v>
          </cell>
          <cell r="X122" t="str">
            <v>July</v>
          </cell>
          <cell r="Z122" t="str">
            <v>August</v>
          </cell>
          <cell r="AB122" t="str">
            <v>September</v>
          </cell>
        </row>
        <row r="123">
          <cell r="F123" t="str">
            <v>Day</v>
          </cell>
          <cell r="G123" t="str">
            <v>Night</v>
          </cell>
          <cell r="H123" t="str">
            <v>Day</v>
          </cell>
          <cell r="I123" t="str">
            <v>Night</v>
          </cell>
          <cell r="J123" t="str">
            <v>Day</v>
          </cell>
          <cell r="K123" t="str">
            <v>Night</v>
          </cell>
          <cell r="L123" t="str">
            <v>Day</v>
          </cell>
          <cell r="M123" t="str">
            <v>Night</v>
          </cell>
          <cell r="N123" t="str">
            <v>Day</v>
          </cell>
          <cell r="O123" t="str">
            <v>Night</v>
          </cell>
          <cell r="P123" t="str">
            <v>Day</v>
          </cell>
          <cell r="Q123" t="str">
            <v>Night</v>
          </cell>
          <cell r="R123" t="str">
            <v>Day</v>
          </cell>
          <cell r="S123" t="str">
            <v>Night</v>
          </cell>
          <cell r="T123" t="str">
            <v>Day</v>
          </cell>
          <cell r="U123" t="str">
            <v>Night</v>
          </cell>
          <cell r="V123" t="str">
            <v>Day</v>
          </cell>
          <cell r="W123" t="str">
            <v>Night</v>
          </cell>
          <cell r="X123" t="str">
            <v>Day</v>
          </cell>
          <cell r="Y123" t="str">
            <v>Night</v>
          </cell>
          <cell r="Z123" t="str">
            <v>Day</v>
          </cell>
          <cell r="AA123" t="str">
            <v>Night</v>
          </cell>
          <cell r="AB123" t="str">
            <v>Day</v>
          </cell>
          <cell r="AC123" t="str">
            <v>Night</v>
          </cell>
        </row>
        <row r="124">
          <cell r="B124" t="str">
            <v>AC1</v>
          </cell>
          <cell r="C124" t="str">
            <v>GU_401670</v>
          </cell>
          <cell r="D124" t="str">
            <v>THURLES</v>
          </cell>
          <cell r="E124">
            <v>110</v>
          </cell>
          <cell r="F124">
            <v>0.98399999999999999</v>
          </cell>
          <cell r="G124">
            <v>0.97699999999999998</v>
          </cell>
          <cell r="H124">
            <v>0.98199999999999998</v>
          </cell>
          <cell r="I124">
            <v>0.97699999999999998</v>
          </cell>
          <cell r="J124">
            <v>0.98199999999999998</v>
          </cell>
          <cell r="K124">
            <v>0.97699999999999998</v>
          </cell>
          <cell r="L124">
            <v>0.98299999999999998</v>
          </cell>
          <cell r="M124">
            <v>0.97799999999999998</v>
          </cell>
          <cell r="N124">
            <v>0.98199999999999998</v>
          </cell>
          <cell r="O124">
            <v>0.97599999999999998</v>
          </cell>
          <cell r="P124">
            <v>0.98499999999999999</v>
          </cell>
          <cell r="Q124">
            <v>0.98199999999999998</v>
          </cell>
          <cell r="R124">
            <v>1.0029999999999999</v>
          </cell>
          <cell r="S124">
            <v>0.98399999999999999</v>
          </cell>
          <cell r="T124">
            <v>0.999</v>
          </cell>
          <cell r="U124">
            <v>0.98299999999999998</v>
          </cell>
          <cell r="V124">
            <v>0.98599999999999999</v>
          </cell>
          <cell r="W124">
            <v>0.98199999999999998</v>
          </cell>
          <cell r="X124">
            <v>1.0149999999999999</v>
          </cell>
          <cell r="Y124">
            <v>1.0009999999999999</v>
          </cell>
          <cell r="Z124">
            <v>0.996</v>
          </cell>
          <cell r="AA124">
            <v>0.98299999999999998</v>
          </cell>
          <cell r="AB124">
            <v>0.98399999999999999</v>
          </cell>
          <cell r="AC124">
            <v>0.98199999999999998</v>
          </cell>
        </row>
        <row r="125">
          <cell r="B125" t="str">
            <v>AR2</v>
          </cell>
          <cell r="C125" t="str">
            <v>GU_400570</v>
          </cell>
          <cell r="D125" t="str">
            <v>KILTEEL</v>
          </cell>
          <cell r="E125">
            <v>110</v>
          </cell>
          <cell r="F125">
            <v>1.004</v>
          </cell>
          <cell r="G125">
            <v>1.0029999999999999</v>
          </cell>
          <cell r="H125">
            <v>1.0049999999999999</v>
          </cell>
          <cell r="I125">
            <v>1.0049999999999999</v>
          </cell>
          <cell r="J125">
            <v>1.0069999999999999</v>
          </cell>
          <cell r="K125">
            <v>1.0069999999999999</v>
          </cell>
          <cell r="L125">
            <v>1.006</v>
          </cell>
          <cell r="M125">
            <v>1.0069999999999999</v>
          </cell>
          <cell r="N125">
            <v>1.0049999999999999</v>
          </cell>
          <cell r="O125">
            <v>1.006</v>
          </cell>
          <cell r="P125">
            <v>1.0049999999999999</v>
          </cell>
          <cell r="Q125">
            <v>1.0049999999999999</v>
          </cell>
          <cell r="R125">
            <v>1.0209999999999999</v>
          </cell>
          <cell r="S125">
            <v>1.0029999999999999</v>
          </cell>
          <cell r="T125">
            <v>1.0149999999999999</v>
          </cell>
          <cell r="U125">
            <v>1.0009999999999999</v>
          </cell>
          <cell r="V125">
            <v>1.0029999999999999</v>
          </cell>
          <cell r="W125">
            <v>1.002</v>
          </cell>
          <cell r="X125">
            <v>1.0329999999999999</v>
          </cell>
          <cell r="Y125">
            <v>1.022</v>
          </cell>
          <cell r="Z125">
            <v>1.0189999999999999</v>
          </cell>
          <cell r="AA125">
            <v>1.0069999999999999</v>
          </cell>
          <cell r="AB125">
            <v>1.004</v>
          </cell>
          <cell r="AC125">
            <v>1.002</v>
          </cell>
        </row>
        <row r="126">
          <cell r="B126" t="str">
            <v>ARB</v>
          </cell>
          <cell r="C126" t="str">
            <v>GU_401020</v>
          </cell>
          <cell r="D126" t="str">
            <v>ARKLOW</v>
          </cell>
          <cell r="E126">
            <v>110</v>
          </cell>
          <cell r="F126">
            <v>0.99399999999999999</v>
          </cell>
          <cell r="G126">
            <v>0.995</v>
          </cell>
          <cell r="H126">
            <v>0.99299999999999999</v>
          </cell>
          <cell r="I126">
            <v>0.996</v>
          </cell>
          <cell r="J126">
            <v>0.99299999999999999</v>
          </cell>
          <cell r="K126">
            <v>0.995</v>
          </cell>
          <cell r="L126">
            <v>0.99399999999999999</v>
          </cell>
          <cell r="M126">
            <v>0.996</v>
          </cell>
          <cell r="N126">
            <v>0.99299999999999999</v>
          </cell>
          <cell r="O126">
            <v>0.995</v>
          </cell>
          <cell r="P126">
            <v>0.99399999999999999</v>
          </cell>
          <cell r="Q126">
            <v>0.996</v>
          </cell>
          <cell r="R126">
            <v>1.0109999999999999</v>
          </cell>
          <cell r="S126">
            <v>0.996</v>
          </cell>
          <cell r="T126">
            <v>1.0069999999999999</v>
          </cell>
          <cell r="U126">
            <v>0.997</v>
          </cell>
          <cell r="V126">
            <v>0.99399999999999999</v>
          </cell>
          <cell r="W126">
            <v>0.997</v>
          </cell>
          <cell r="X126">
            <v>1.02</v>
          </cell>
          <cell r="Y126">
            <v>1.0129999999999999</v>
          </cell>
          <cell r="Z126">
            <v>1.0049999999999999</v>
          </cell>
          <cell r="AA126">
            <v>0.998</v>
          </cell>
          <cell r="AB126">
            <v>0.99399999999999999</v>
          </cell>
          <cell r="AC126">
            <v>0.998</v>
          </cell>
        </row>
        <row r="127">
          <cell r="B127" t="str">
            <v>BA1</v>
          </cell>
          <cell r="C127" t="str">
            <v>GU_400650</v>
          </cell>
          <cell r="D127" t="str">
            <v>BALLYLIC</v>
          </cell>
          <cell r="E127">
            <v>110</v>
          </cell>
          <cell r="F127">
            <v>0.95799999999999996</v>
          </cell>
          <cell r="G127">
            <v>0.95</v>
          </cell>
          <cell r="H127">
            <v>0.95499999999999996</v>
          </cell>
          <cell r="I127">
            <v>0.94899999999999995</v>
          </cell>
          <cell r="J127">
            <v>0.95299999999999996</v>
          </cell>
          <cell r="K127">
            <v>0.94699999999999995</v>
          </cell>
          <cell r="L127">
            <v>0.95399999999999996</v>
          </cell>
          <cell r="M127">
            <v>0.94899999999999995</v>
          </cell>
          <cell r="N127">
            <v>0.95399999999999996</v>
          </cell>
          <cell r="O127">
            <v>0.94599999999999995</v>
          </cell>
          <cell r="P127">
            <v>0.96</v>
          </cell>
          <cell r="Q127">
            <v>0.95499999999999996</v>
          </cell>
          <cell r="R127">
            <v>0.97899999999999998</v>
          </cell>
          <cell r="S127">
            <v>0.96099999999999997</v>
          </cell>
          <cell r="T127">
            <v>0.97799999999999998</v>
          </cell>
          <cell r="U127">
            <v>0.96199999999999997</v>
          </cell>
          <cell r="V127">
            <v>0.96299999999999997</v>
          </cell>
          <cell r="W127">
            <v>0.96</v>
          </cell>
          <cell r="X127">
            <v>0.99299999999999999</v>
          </cell>
          <cell r="Y127">
            <v>0.98</v>
          </cell>
          <cell r="Z127">
            <v>0.97199999999999998</v>
          </cell>
          <cell r="AA127">
            <v>0.95899999999999996</v>
          </cell>
          <cell r="AB127">
            <v>0.96099999999999997</v>
          </cell>
          <cell r="AC127">
            <v>0.96</v>
          </cell>
        </row>
        <row r="128">
          <cell r="B128" t="str">
            <v>BA2</v>
          </cell>
          <cell r="C128" t="str">
            <v>GU_401790</v>
          </cell>
          <cell r="D128" t="str">
            <v>BALLYLIC</v>
          </cell>
          <cell r="E128">
            <v>110</v>
          </cell>
          <cell r="F128">
            <v>0.95799999999999996</v>
          </cell>
          <cell r="G128">
            <v>0.95</v>
          </cell>
          <cell r="H128">
            <v>0.95499999999999996</v>
          </cell>
          <cell r="I128">
            <v>0.94899999999999995</v>
          </cell>
          <cell r="J128">
            <v>0.95299999999999996</v>
          </cell>
          <cell r="K128">
            <v>0.94699999999999995</v>
          </cell>
          <cell r="L128">
            <v>0.95399999999999996</v>
          </cell>
          <cell r="M128">
            <v>0.94899999999999995</v>
          </cell>
          <cell r="N128">
            <v>0.95399999999999996</v>
          </cell>
          <cell r="O128">
            <v>0.94599999999999995</v>
          </cell>
          <cell r="P128">
            <v>0.96</v>
          </cell>
          <cell r="Q128">
            <v>0.95499999999999996</v>
          </cell>
          <cell r="R128">
            <v>0.97899999999999998</v>
          </cell>
          <cell r="S128">
            <v>0.96099999999999997</v>
          </cell>
          <cell r="T128">
            <v>0.97799999999999998</v>
          </cell>
          <cell r="U128">
            <v>0.96199999999999997</v>
          </cell>
          <cell r="V128">
            <v>0.96299999999999997</v>
          </cell>
          <cell r="W128">
            <v>0.96</v>
          </cell>
          <cell r="X128">
            <v>0.99299999999999999</v>
          </cell>
          <cell r="Y128">
            <v>0.98</v>
          </cell>
          <cell r="Z128">
            <v>0.97199999999999998</v>
          </cell>
          <cell r="AA128">
            <v>0.95899999999999996</v>
          </cell>
          <cell r="AB128">
            <v>0.96099999999999997</v>
          </cell>
          <cell r="AC128">
            <v>0.96</v>
          </cell>
        </row>
        <row r="129">
          <cell r="B129" t="str">
            <v>BA3</v>
          </cell>
          <cell r="C129" t="str">
            <v>GU_402010</v>
          </cell>
          <cell r="D129" t="str">
            <v>BALLYLIC</v>
          </cell>
          <cell r="E129">
            <v>110</v>
          </cell>
          <cell r="F129">
            <v>0.95799999999999996</v>
          </cell>
          <cell r="G129">
            <v>0.95</v>
          </cell>
          <cell r="H129">
            <v>0.95499999999999996</v>
          </cell>
          <cell r="I129">
            <v>0.94899999999999995</v>
          </cell>
          <cell r="J129">
            <v>0.95299999999999996</v>
          </cell>
          <cell r="K129">
            <v>0.94699999999999995</v>
          </cell>
          <cell r="L129">
            <v>0.95399999999999996</v>
          </cell>
          <cell r="M129">
            <v>0.94899999999999995</v>
          </cell>
          <cell r="N129">
            <v>0.95399999999999996</v>
          </cell>
          <cell r="O129">
            <v>0.94599999999999995</v>
          </cell>
          <cell r="P129">
            <v>0.96</v>
          </cell>
          <cell r="Q129">
            <v>0.95499999999999996</v>
          </cell>
          <cell r="R129">
            <v>0.97899999999999998</v>
          </cell>
          <cell r="S129">
            <v>0.96099999999999997</v>
          </cell>
          <cell r="T129">
            <v>0.97799999999999998</v>
          </cell>
          <cell r="U129">
            <v>0.96199999999999997</v>
          </cell>
          <cell r="V129">
            <v>0.96299999999999997</v>
          </cell>
          <cell r="W129">
            <v>0.96</v>
          </cell>
          <cell r="X129">
            <v>0.99299999999999999</v>
          </cell>
          <cell r="Y129">
            <v>0.98</v>
          </cell>
          <cell r="Z129">
            <v>0.97199999999999998</v>
          </cell>
          <cell r="AA129">
            <v>0.95899999999999996</v>
          </cell>
          <cell r="AB129">
            <v>0.96099999999999997</v>
          </cell>
          <cell r="AC129">
            <v>0.96</v>
          </cell>
        </row>
        <row r="130">
          <cell r="B130" t="str">
            <v>BCW</v>
          </cell>
          <cell r="C130" t="str">
            <v>GU_401000</v>
          </cell>
          <cell r="D130" t="str">
            <v>TRALEE</v>
          </cell>
          <cell r="E130">
            <v>110</v>
          </cell>
          <cell r="F130">
            <v>0.97099999999999997</v>
          </cell>
          <cell r="G130">
            <v>0.96499999999999997</v>
          </cell>
          <cell r="H130">
            <v>0.96799999999999997</v>
          </cell>
          <cell r="I130">
            <v>0.96299999999999997</v>
          </cell>
          <cell r="J130">
            <v>0.96499999999999997</v>
          </cell>
          <cell r="K130">
            <v>0.96099999999999997</v>
          </cell>
          <cell r="L130">
            <v>0.96599999999999997</v>
          </cell>
          <cell r="M130">
            <v>0.96199999999999997</v>
          </cell>
          <cell r="N130">
            <v>0.96499999999999997</v>
          </cell>
          <cell r="O130">
            <v>0.96</v>
          </cell>
          <cell r="P130">
            <v>0.97099999999999997</v>
          </cell>
          <cell r="Q130">
            <v>0.96799999999999997</v>
          </cell>
          <cell r="R130">
            <v>0.99399999999999999</v>
          </cell>
          <cell r="S130">
            <v>0.97699999999999998</v>
          </cell>
          <cell r="T130">
            <v>0.99</v>
          </cell>
          <cell r="U130">
            <v>0.97599999999999998</v>
          </cell>
          <cell r="V130">
            <v>0.97699999999999998</v>
          </cell>
          <cell r="W130">
            <v>0.97599999999999998</v>
          </cell>
          <cell r="X130">
            <v>1.0049999999999999</v>
          </cell>
          <cell r="Y130">
            <v>0.99199999999999999</v>
          </cell>
          <cell r="Z130">
            <v>0.98499999999999999</v>
          </cell>
          <cell r="AA130">
            <v>0.97299999999999998</v>
          </cell>
          <cell r="AB130">
            <v>0.97199999999999998</v>
          </cell>
          <cell r="AC130">
            <v>0.97199999999999998</v>
          </cell>
        </row>
        <row r="131">
          <cell r="B131" t="str">
            <v>BJ1</v>
          </cell>
          <cell r="C131" t="str">
            <v>GU_403770</v>
          </cell>
          <cell r="D131" t="str">
            <v>BOOLTIAG</v>
          </cell>
          <cell r="E131">
            <v>110</v>
          </cell>
          <cell r="F131">
            <v>0.97599999999999998</v>
          </cell>
          <cell r="G131">
            <v>0.97199999999999998</v>
          </cell>
          <cell r="H131">
            <v>0.97399999999999998</v>
          </cell>
          <cell r="I131">
            <v>0.97</v>
          </cell>
          <cell r="J131">
            <v>0.97199999999999998</v>
          </cell>
          <cell r="K131">
            <v>0.96799999999999997</v>
          </cell>
          <cell r="L131">
            <v>0.97199999999999998</v>
          </cell>
          <cell r="M131">
            <v>0.96899999999999997</v>
          </cell>
          <cell r="N131">
            <v>0.97099999999999997</v>
          </cell>
          <cell r="O131">
            <v>0.96699999999999997</v>
          </cell>
          <cell r="P131">
            <v>0.97599999999999998</v>
          </cell>
          <cell r="Q131">
            <v>0.97399999999999998</v>
          </cell>
          <cell r="R131">
            <v>0.998</v>
          </cell>
          <cell r="S131">
            <v>0.98199999999999998</v>
          </cell>
          <cell r="T131">
            <v>0.99399999999999999</v>
          </cell>
          <cell r="U131">
            <v>0.98</v>
          </cell>
          <cell r="V131">
            <v>0.98199999999999998</v>
          </cell>
          <cell r="W131">
            <v>0.98</v>
          </cell>
          <cell r="X131">
            <v>1.0089999999999999</v>
          </cell>
          <cell r="Y131">
            <v>0.996</v>
          </cell>
          <cell r="Z131">
            <v>0.99</v>
          </cell>
          <cell r="AA131">
            <v>0.97899999999999998</v>
          </cell>
          <cell r="AB131">
            <v>0.97799999999999998</v>
          </cell>
          <cell r="AC131">
            <v>0.97799999999999998</v>
          </cell>
        </row>
        <row r="132">
          <cell r="B132" t="str">
            <v>BM1</v>
          </cell>
          <cell r="C132" t="str">
            <v>GU_404560</v>
          </cell>
          <cell r="D132" t="str">
            <v>TRILLICK</v>
          </cell>
          <cell r="E132">
            <v>110</v>
          </cell>
          <cell r="F132">
            <v>0.97099999999999997</v>
          </cell>
          <cell r="G132">
            <v>0.95699999999999996</v>
          </cell>
          <cell r="H132">
            <v>0.97299999999999998</v>
          </cell>
          <cell r="I132">
            <v>0.95899999999999996</v>
          </cell>
          <cell r="J132">
            <v>0.97499999999999998</v>
          </cell>
          <cell r="K132">
            <v>0.96199999999999997</v>
          </cell>
          <cell r="L132">
            <v>0.97299999999999998</v>
          </cell>
          <cell r="M132">
            <v>0.96</v>
          </cell>
          <cell r="N132">
            <v>0.97499999999999998</v>
          </cell>
          <cell r="O132">
            <v>0.96399999999999997</v>
          </cell>
          <cell r="P132">
            <v>0.97199999999999998</v>
          </cell>
          <cell r="Q132">
            <v>0.96</v>
          </cell>
          <cell r="R132">
            <v>0.98799999999999999</v>
          </cell>
          <cell r="S132">
            <v>0.95599999999999996</v>
          </cell>
          <cell r="T132">
            <v>0.98599999999999999</v>
          </cell>
          <cell r="U132">
            <v>0.95499999999999996</v>
          </cell>
          <cell r="V132">
            <v>0.97099999999999997</v>
          </cell>
          <cell r="W132">
            <v>0.95299999999999996</v>
          </cell>
          <cell r="X132">
            <v>0.999</v>
          </cell>
          <cell r="Y132">
            <v>0.96699999999999997</v>
          </cell>
          <cell r="Z132">
            <v>0.98</v>
          </cell>
          <cell r="AA132">
            <v>0.95299999999999996</v>
          </cell>
          <cell r="AB132">
            <v>0.97099999999999997</v>
          </cell>
          <cell r="AC132">
            <v>0.95199999999999996</v>
          </cell>
        </row>
        <row r="133">
          <cell r="B133" t="str">
            <v>BN1</v>
          </cell>
          <cell r="C133" t="str">
            <v>GU_401150</v>
          </cell>
          <cell r="D133" t="str">
            <v>MACROOM</v>
          </cell>
          <cell r="E133">
            <v>110</v>
          </cell>
          <cell r="F133">
            <v>0.96399999999999997</v>
          </cell>
          <cell r="G133">
            <v>0.95899999999999996</v>
          </cell>
          <cell r="H133">
            <v>0.96</v>
          </cell>
          <cell r="I133">
            <v>0.95799999999999996</v>
          </cell>
          <cell r="J133">
            <v>0.95699999999999996</v>
          </cell>
          <cell r="K133">
            <v>0.95499999999999996</v>
          </cell>
          <cell r="L133">
            <v>0.95799999999999996</v>
          </cell>
          <cell r="M133">
            <v>0.95699999999999996</v>
          </cell>
          <cell r="N133">
            <v>0.95799999999999996</v>
          </cell>
          <cell r="O133">
            <v>0.95399999999999996</v>
          </cell>
          <cell r="P133">
            <v>0.96499999999999997</v>
          </cell>
          <cell r="Q133">
            <v>0.96399999999999997</v>
          </cell>
          <cell r="R133">
            <v>0.98599999999999999</v>
          </cell>
          <cell r="S133">
            <v>0.96899999999999997</v>
          </cell>
          <cell r="T133">
            <v>0.98399999999999999</v>
          </cell>
          <cell r="U133">
            <v>0.97</v>
          </cell>
          <cell r="V133">
            <v>0.97</v>
          </cell>
          <cell r="W133">
            <v>0.96799999999999997</v>
          </cell>
          <cell r="X133">
            <v>1</v>
          </cell>
          <cell r="Y133">
            <v>0.98799999999999999</v>
          </cell>
          <cell r="Z133">
            <v>0.97799999999999998</v>
          </cell>
          <cell r="AA133">
            <v>0.96699999999999997</v>
          </cell>
          <cell r="AB133">
            <v>0.96699999999999997</v>
          </cell>
          <cell r="AC133">
            <v>0.96799999999999997</v>
          </cell>
        </row>
        <row r="134">
          <cell r="B134" t="str">
            <v>BR1</v>
          </cell>
          <cell r="C134" t="str">
            <v>GU_400670</v>
          </cell>
          <cell r="D134" t="str">
            <v>CHARLEVI</v>
          </cell>
          <cell r="E134">
            <v>110</v>
          </cell>
          <cell r="F134">
            <v>0.97299999999999998</v>
          </cell>
          <cell r="G134">
            <v>0.96699999999999997</v>
          </cell>
          <cell r="H134">
            <v>0.96899999999999997</v>
          </cell>
          <cell r="I134">
            <v>0.96599999999999997</v>
          </cell>
          <cell r="J134">
            <v>0.96699999999999997</v>
          </cell>
          <cell r="K134">
            <v>0.96399999999999997</v>
          </cell>
          <cell r="L134">
            <v>0.96799999999999997</v>
          </cell>
          <cell r="M134">
            <v>0.96499999999999997</v>
          </cell>
          <cell r="N134">
            <v>0.96799999999999997</v>
          </cell>
          <cell r="O134">
            <v>0.96199999999999997</v>
          </cell>
          <cell r="P134">
            <v>0.97399999999999998</v>
          </cell>
          <cell r="Q134">
            <v>0.97199999999999998</v>
          </cell>
          <cell r="R134">
            <v>0.99299999999999999</v>
          </cell>
          <cell r="S134">
            <v>0.97799999999999998</v>
          </cell>
          <cell r="T134">
            <v>0.99199999999999999</v>
          </cell>
          <cell r="U134">
            <v>0.97799999999999998</v>
          </cell>
          <cell r="V134">
            <v>0.97799999999999998</v>
          </cell>
          <cell r="W134">
            <v>0.97599999999999998</v>
          </cell>
          <cell r="X134">
            <v>1.008</v>
          </cell>
          <cell r="Y134">
            <v>0.996</v>
          </cell>
          <cell r="Z134">
            <v>0.98599999999999999</v>
          </cell>
          <cell r="AA134">
            <v>0.97499999999999998</v>
          </cell>
          <cell r="AB134">
            <v>0.97499999999999998</v>
          </cell>
          <cell r="AC134">
            <v>0.97599999999999998</v>
          </cell>
        </row>
        <row r="135">
          <cell r="B135" t="str">
            <v>BS1</v>
          </cell>
          <cell r="C135" t="str">
            <v>GU_402140</v>
          </cell>
          <cell r="D135" t="str">
            <v>THURLES</v>
          </cell>
          <cell r="E135">
            <v>110</v>
          </cell>
          <cell r="F135">
            <v>0.98399999999999999</v>
          </cell>
          <cell r="G135">
            <v>0.97699999999999998</v>
          </cell>
          <cell r="H135">
            <v>0.98199999999999998</v>
          </cell>
          <cell r="I135">
            <v>0.97699999999999998</v>
          </cell>
          <cell r="J135">
            <v>0.98199999999999998</v>
          </cell>
          <cell r="K135">
            <v>0.97699999999999998</v>
          </cell>
          <cell r="L135">
            <v>0.98299999999999998</v>
          </cell>
          <cell r="M135">
            <v>0.97799999999999998</v>
          </cell>
          <cell r="N135">
            <v>0.98199999999999998</v>
          </cell>
          <cell r="O135">
            <v>0.97599999999999998</v>
          </cell>
          <cell r="P135">
            <v>0.98499999999999999</v>
          </cell>
          <cell r="Q135">
            <v>0.98199999999999998</v>
          </cell>
          <cell r="R135">
            <v>1.0029999999999999</v>
          </cell>
          <cell r="S135">
            <v>0.98399999999999999</v>
          </cell>
          <cell r="T135">
            <v>0.999</v>
          </cell>
          <cell r="U135">
            <v>0.98299999999999998</v>
          </cell>
          <cell r="V135">
            <v>0.98599999999999999</v>
          </cell>
          <cell r="W135">
            <v>0.98199999999999998</v>
          </cell>
          <cell r="X135">
            <v>1.0149999999999999</v>
          </cell>
          <cell r="Y135">
            <v>1.0009999999999999</v>
          </cell>
          <cell r="Z135">
            <v>0.996</v>
          </cell>
          <cell r="AA135">
            <v>0.98299999999999998</v>
          </cell>
          <cell r="AB135">
            <v>0.98399999999999999</v>
          </cell>
          <cell r="AC135">
            <v>0.98199999999999998</v>
          </cell>
        </row>
        <row r="136">
          <cell r="B136" t="str">
            <v>BU1</v>
          </cell>
          <cell r="C136" t="str">
            <v>GU_401700</v>
          </cell>
          <cell r="D136" t="str">
            <v>LISHEEN</v>
          </cell>
          <cell r="E136">
            <v>110</v>
          </cell>
          <cell r="F136">
            <v>0.98</v>
          </cell>
          <cell r="G136">
            <v>0.97199999999999998</v>
          </cell>
          <cell r="H136">
            <v>0.97899999999999998</v>
          </cell>
          <cell r="I136">
            <v>0.97199999999999998</v>
          </cell>
          <cell r="J136">
            <v>0.97799999999999998</v>
          </cell>
          <cell r="K136">
            <v>0.97199999999999998</v>
          </cell>
          <cell r="L136">
            <v>0.97899999999999998</v>
          </cell>
          <cell r="M136">
            <v>0.97299999999999998</v>
          </cell>
          <cell r="N136">
            <v>0.97899999999999998</v>
          </cell>
          <cell r="O136">
            <v>0.97099999999999997</v>
          </cell>
          <cell r="P136">
            <v>0.98199999999999998</v>
          </cell>
          <cell r="Q136">
            <v>0.97599999999999998</v>
          </cell>
          <cell r="R136">
            <v>0.999</v>
          </cell>
          <cell r="S136">
            <v>0.97899999999999998</v>
          </cell>
          <cell r="T136">
            <v>0.995</v>
          </cell>
          <cell r="U136">
            <v>0.97799999999999998</v>
          </cell>
          <cell r="V136">
            <v>0.98199999999999998</v>
          </cell>
          <cell r="W136">
            <v>0.97599999999999998</v>
          </cell>
          <cell r="X136">
            <v>1.0109999999999999</v>
          </cell>
          <cell r="Y136">
            <v>0.996</v>
          </cell>
          <cell r="Z136">
            <v>0.99199999999999999</v>
          </cell>
          <cell r="AA136">
            <v>0.97799999999999998</v>
          </cell>
          <cell r="AB136">
            <v>0.98099999999999998</v>
          </cell>
          <cell r="AC136">
            <v>0.97599999999999998</v>
          </cell>
        </row>
        <row r="137">
          <cell r="B137" t="str">
            <v>BX1</v>
          </cell>
          <cell r="C137" t="str">
            <v>GU_401710</v>
          </cell>
          <cell r="D137" t="str">
            <v>WATERFOR</v>
          </cell>
          <cell r="E137">
            <v>110</v>
          </cell>
          <cell r="F137">
            <v>0.97899999999999998</v>
          </cell>
          <cell r="G137">
            <v>0.97599999999999998</v>
          </cell>
          <cell r="H137">
            <v>0.97699999999999998</v>
          </cell>
          <cell r="I137">
            <v>0.97699999999999998</v>
          </cell>
          <cell r="J137">
            <v>0.97599999999999998</v>
          </cell>
          <cell r="K137">
            <v>0.97499999999999998</v>
          </cell>
          <cell r="L137">
            <v>0.97699999999999998</v>
          </cell>
          <cell r="M137">
            <v>0.97599999999999998</v>
          </cell>
          <cell r="N137">
            <v>0.97699999999999998</v>
          </cell>
          <cell r="O137">
            <v>0.97399999999999998</v>
          </cell>
          <cell r="P137">
            <v>0.98</v>
          </cell>
          <cell r="Q137">
            <v>0.98099999999999998</v>
          </cell>
          <cell r="R137">
            <v>0.997</v>
          </cell>
          <cell r="S137">
            <v>0.98299999999999998</v>
          </cell>
          <cell r="T137">
            <v>0.99399999999999999</v>
          </cell>
          <cell r="U137">
            <v>0.98399999999999999</v>
          </cell>
          <cell r="V137">
            <v>0.98</v>
          </cell>
          <cell r="W137">
            <v>0.98099999999999998</v>
          </cell>
          <cell r="X137">
            <v>1.0109999999999999</v>
          </cell>
          <cell r="Y137">
            <v>1.0049999999999999</v>
          </cell>
          <cell r="Z137">
            <v>0.99099999999999999</v>
          </cell>
          <cell r="AA137">
            <v>0.98499999999999999</v>
          </cell>
          <cell r="AB137">
            <v>0.98</v>
          </cell>
          <cell r="AC137">
            <v>0.98199999999999998</v>
          </cell>
        </row>
        <row r="138">
          <cell r="B138" t="str">
            <v>BX2</v>
          </cell>
          <cell r="C138" t="str">
            <v>GU_401760</v>
          </cell>
          <cell r="D138" t="str">
            <v>WATERFOR</v>
          </cell>
          <cell r="E138">
            <v>110</v>
          </cell>
          <cell r="F138">
            <v>0.97899999999999998</v>
          </cell>
          <cell r="G138">
            <v>0.97599999999999998</v>
          </cell>
          <cell r="H138">
            <v>0.97699999999999998</v>
          </cell>
          <cell r="I138">
            <v>0.97699999999999998</v>
          </cell>
          <cell r="J138">
            <v>0.97599999999999998</v>
          </cell>
          <cell r="K138">
            <v>0.97499999999999998</v>
          </cell>
          <cell r="L138">
            <v>0.97699999999999998</v>
          </cell>
          <cell r="M138">
            <v>0.97599999999999998</v>
          </cell>
          <cell r="N138">
            <v>0.97699999999999998</v>
          </cell>
          <cell r="O138">
            <v>0.97399999999999998</v>
          </cell>
          <cell r="P138">
            <v>0.98</v>
          </cell>
          <cell r="Q138">
            <v>0.98099999999999998</v>
          </cell>
          <cell r="R138">
            <v>0.997</v>
          </cell>
          <cell r="S138">
            <v>0.98299999999999998</v>
          </cell>
          <cell r="T138">
            <v>0.99399999999999999</v>
          </cell>
          <cell r="U138">
            <v>0.98399999999999999</v>
          </cell>
          <cell r="V138">
            <v>0.98</v>
          </cell>
          <cell r="W138">
            <v>0.98099999999999998</v>
          </cell>
          <cell r="X138">
            <v>1.0109999999999999</v>
          </cell>
          <cell r="Y138">
            <v>1.0049999999999999</v>
          </cell>
          <cell r="Z138">
            <v>0.99099999999999999</v>
          </cell>
          <cell r="AA138">
            <v>0.98499999999999999</v>
          </cell>
          <cell r="AB138">
            <v>0.98</v>
          </cell>
          <cell r="AC138">
            <v>0.98199999999999998</v>
          </cell>
        </row>
        <row r="139">
          <cell r="B139" t="str">
            <v>BY1</v>
          </cell>
          <cell r="C139" t="str">
            <v>GU_401290</v>
          </cell>
          <cell r="D139" t="str">
            <v>LODGEWOO</v>
          </cell>
          <cell r="E139">
            <v>110</v>
          </cell>
          <cell r="F139">
            <v>0.98399999999999999</v>
          </cell>
          <cell r="G139">
            <v>0.98299999999999998</v>
          </cell>
          <cell r="H139">
            <v>0.98299999999999998</v>
          </cell>
          <cell r="I139">
            <v>0.98499999999999999</v>
          </cell>
          <cell r="J139">
            <v>0.98299999999999998</v>
          </cell>
          <cell r="K139">
            <v>0.98399999999999999</v>
          </cell>
          <cell r="L139">
            <v>0.98399999999999999</v>
          </cell>
          <cell r="M139">
            <v>0.98499999999999999</v>
          </cell>
          <cell r="N139">
            <v>0.98299999999999998</v>
          </cell>
          <cell r="O139">
            <v>0.98299999999999998</v>
          </cell>
          <cell r="P139">
            <v>0.98499999999999999</v>
          </cell>
          <cell r="Q139">
            <v>0.98699999999999999</v>
          </cell>
          <cell r="R139">
            <v>1.002</v>
          </cell>
          <cell r="S139">
            <v>0.98699999999999999</v>
          </cell>
          <cell r="T139">
            <v>0.998</v>
          </cell>
          <cell r="U139">
            <v>0.98799999999999999</v>
          </cell>
          <cell r="V139">
            <v>0.98499999999999999</v>
          </cell>
          <cell r="W139">
            <v>0.98599999999999999</v>
          </cell>
          <cell r="X139">
            <v>1.0129999999999999</v>
          </cell>
          <cell r="Y139">
            <v>1.0069999999999999</v>
          </cell>
          <cell r="Z139">
            <v>0.996</v>
          </cell>
          <cell r="AA139">
            <v>0.98899999999999999</v>
          </cell>
          <cell r="AB139">
            <v>0.98499999999999999</v>
          </cell>
          <cell r="AC139">
            <v>0.98699999999999999</v>
          </cell>
        </row>
        <row r="140">
          <cell r="B140" t="str">
            <v>BY2</v>
          </cell>
          <cell r="C140" t="str">
            <v>GU_401360</v>
          </cell>
          <cell r="D140" t="str">
            <v>LODGEWOO</v>
          </cell>
          <cell r="E140">
            <v>110</v>
          </cell>
          <cell r="F140">
            <v>0.98399999999999999</v>
          </cell>
          <cell r="G140">
            <v>0.98299999999999998</v>
          </cell>
          <cell r="H140">
            <v>0.98299999999999998</v>
          </cell>
          <cell r="I140">
            <v>0.98499999999999999</v>
          </cell>
          <cell r="J140">
            <v>0.98299999999999998</v>
          </cell>
          <cell r="K140">
            <v>0.98399999999999999</v>
          </cell>
          <cell r="L140">
            <v>0.98399999999999999</v>
          </cell>
          <cell r="M140">
            <v>0.98499999999999999</v>
          </cell>
          <cell r="N140">
            <v>0.98299999999999998</v>
          </cell>
          <cell r="O140">
            <v>0.98299999999999998</v>
          </cell>
          <cell r="P140">
            <v>0.98499999999999999</v>
          </cell>
          <cell r="Q140">
            <v>0.98699999999999999</v>
          </cell>
          <cell r="R140">
            <v>1.002</v>
          </cell>
          <cell r="S140">
            <v>0.98699999999999999</v>
          </cell>
          <cell r="T140">
            <v>0.998</v>
          </cell>
          <cell r="U140">
            <v>0.98799999999999999</v>
          </cell>
          <cell r="V140">
            <v>0.98499999999999999</v>
          </cell>
          <cell r="W140">
            <v>0.98599999999999999</v>
          </cell>
          <cell r="X140">
            <v>1.0129999999999999</v>
          </cell>
          <cell r="Y140">
            <v>1.0069999999999999</v>
          </cell>
          <cell r="Z140">
            <v>0.996</v>
          </cell>
          <cell r="AA140">
            <v>0.98899999999999999</v>
          </cell>
          <cell r="AB140">
            <v>0.98499999999999999</v>
          </cell>
          <cell r="AC140">
            <v>0.98699999999999999</v>
          </cell>
        </row>
        <row r="141">
          <cell r="B141" t="str">
            <v>CAR</v>
          </cell>
          <cell r="C141" t="str">
            <v>GU_403900</v>
          </cell>
          <cell r="D141" t="str">
            <v>LETTERKE</v>
          </cell>
          <cell r="E141">
            <v>110</v>
          </cell>
          <cell r="F141">
            <v>0.97899999999999998</v>
          </cell>
          <cell r="G141">
            <v>0.96899999999999997</v>
          </cell>
          <cell r="H141">
            <v>0.98</v>
          </cell>
          <cell r="I141">
            <v>0.97</v>
          </cell>
          <cell r="J141">
            <v>0.98199999999999998</v>
          </cell>
          <cell r="K141">
            <v>0.97199999999999998</v>
          </cell>
          <cell r="L141">
            <v>0.98</v>
          </cell>
          <cell r="M141">
            <v>0.97099999999999997</v>
          </cell>
          <cell r="N141">
            <v>0.98299999999999998</v>
          </cell>
          <cell r="O141">
            <v>0.97499999999999998</v>
          </cell>
          <cell r="P141">
            <v>0.98</v>
          </cell>
          <cell r="Q141">
            <v>0.97099999999999997</v>
          </cell>
          <cell r="R141">
            <v>0.995</v>
          </cell>
          <cell r="S141">
            <v>0.96699999999999997</v>
          </cell>
          <cell r="T141">
            <v>0.99399999999999999</v>
          </cell>
          <cell r="U141">
            <v>0.96699999999999997</v>
          </cell>
          <cell r="V141">
            <v>0.97899999999999998</v>
          </cell>
          <cell r="W141">
            <v>0.96499999999999997</v>
          </cell>
          <cell r="X141">
            <v>1.0069999999999999</v>
          </cell>
          <cell r="Y141">
            <v>0.97899999999999998</v>
          </cell>
          <cell r="Z141">
            <v>0.98799999999999999</v>
          </cell>
          <cell r="AA141">
            <v>0.96499999999999997</v>
          </cell>
          <cell r="AB141">
            <v>0.97799999999999998</v>
          </cell>
          <cell r="AC141">
            <v>0.96399999999999997</v>
          </cell>
        </row>
        <row r="142">
          <cell r="B142" t="str">
            <v>CD1</v>
          </cell>
          <cell r="C142" t="str">
            <v>GU_401070</v>
          </cell>
          <cell r="D142" t="str">
            <v>BOGGERAG</v>
          </cell>
          <cell r="E142">
            <v>110</v>
          </cell>
          <cell r="F142">
            <v>0.96</v>
          </cell>
          <cell r="G142">
            <v>0.95499999999999996</v>
          </cell>
          <cell r="H142">
            <v>0.95599999999999996</v>
          </cell>
          <cell r="I142">
            <v>0.95399999999999996</v>
          </cell>
          <cell r="J142">
            <v>0.95399999999999996</v>
          </cell>
          <cell r="K142">
            <v>0.95099999999999996</v>
          </cell>
          <cell r="L142">
            <v>0.95499999999999996</v>
          </cell>
          <cell r="M142">
            <v>0.95199999999999996</v>
          </cell>
          <cell r="N142">
            <v>0.95399999999999996</v>
          </cell>
          <cell r="O142">
            <v>0.94899999999999995</v>
          </cell>
          <cell r="P142">
            <v>0.96099999999999997</v>
          </cell>
          <cell r="Q142">
            <v>0.95899999999999996</v>
          </cell>
          <cell r="R142">
            <v>0.98199999999999998</v>
          </cell>
          <cell r="S142">
            <v>0.96499999999999997</v>
          </cell>
          <cell r="T142">
            <v>0.98</v>
          </cell>
          <cell r="U142">
            <v>0.96599999999999997</v>
          </cell>
          <cell r="V142">
            <v>0.96599999999999997</v>
          </cell>
          <cell r="W142">
            <v>0.96399999999999997</v>
          </cell>
          <cell r="X142">
            <v>0.996</v>
          </cell>
          <cell r="Y142">
            <v>0.98399999999999999</v>
          </cell>
          <cell r="Z142">
            <v>0.97399999999999998</v>
          </cell>
          <cell r="AA142">
            <v>0.96299999999999997</v>
          </cell>
          <cell r="AB142">
            <v>0.96299999999999997</v>
          </cell>
          <cell r="AC142">
            <v>0.96399999999999997</v>
          </cell>
        </row>
        <row r="143">
          <cell r="B143" t="str">
            <v>CM1</v>
          </cell>
          <cell r="C143" t="str">
            <v>GU_401200</v>
          </cell>
          <cell r="D143" t="str">
            <v>BALLYLIC</v>
          </cell>
          <cell r="E143">
            <v>110</v>
          </cell>
          <cell r="F143">
            <v>0.95799999999999996</v>
          </cell>
          <cell r="G143">
            <v>0.95</v>
          </cell>
          <cell r="H143">
            <v>0.95499999999999996</v>
          </cell>
          <cell r="I143">
            <v>0.94899999999999995</v>
          </cell>
          <cell r="J143">
            <v>0.95299999999999996</v>
          </cell>
          <cell r="K143">
            <v>0.94699999999999995</v>
          </cell>
          <cell r="L143">
            <v>0.95399999999999996</v>
          </cell>
          <cell r="M143">
            <v>0.94899999999999995</v>
          </cell>
          <cell r="N143">
            <v>0.95399999999999996</v>
          </cell>
          <cell r="O143">
            <v>0.94599999999999995</v>
          </cell>
          <cell r="P143">
            <v>0.96</v>
          </cell>
          <cell r="Q143">
            <v>0.95499999999999996</v>
          </cell>
          <cell r="R143">
            <v>0.97899999999999998</v>
          </cell>
          <cell r="S143">
            <v>0.96099999999999997</v>
          </cell>
          <cell r="T143">
            <v>0.97799999999999998</v>
          </cell>
          <cell r="U143">
            <v>0.96199999999999997</v>
          </cell>
          <cell r="V143">
            <v>0.96299999999999997</v>
          </cell>
          <cell r="W143">
            <v>0.96</v>
          </cell>
          <cell r="X143">
            <v>0.99299999999999999</v>
          </cell>
          <cell r="Y143">
            <v>0.98</v>
          </cell>
          <cell r="Z143">
            <v>0.97199999999999998</v>
          </cell>
          <cell r="AA143">
            <v>0.95899999999999996</v>
          </cell>
          <cell r="AB143">
            <v>0.96099999999999997</v>
          </cell>
          <cell r="AC143">
            <v>0.96</v>
          </cell>
        </row>
        <row r="144">
          <cell r="B144" t="str">
            <v>CNS</v>
          </cell>
          <cell r="C144" t="str">
            <v>GU_400470</v>
          </cell>
          <cell r="D144" t="str">
            <v>WEXFORD</v>
          </cell>
          <cell r="E144">
            <v>110</v>
          </cell>
          <cell r="F144">
            <v>0.98499999999999999</v>
          </cell>
          <cell r="G144">
            <v>0.98099999999999998</v>
          </cell>
          <cell r="H144">
            <v>0.98399999999999999</v>
          </cell>
          <cell r="I144">
            <v>0.98299999999999998</v>
          </cell>
          <cell r="J144">
            <v>0.98299999999999998</v>
          </cell>
          <cell r="K144">
            <v>0.98199999999999998</v>
          </cell>
          <cell r="L144">
            <v>0.98399999999999999</v>
          </cell>
          <cell r="M144">
            <v>0.98299999999999998</v>
          </cell>
          <cell r="N144">
            <v>0.98399999999999999</v>
          </cell>
          <cell r="O144">
            <v>0.98099999999999998</v>
          </cell>
          <cell r="P144">
            <v>0.98599999999999999</v>
          </cell>
          <cell r="Q144">
            <v>0.98599999999999999</v>
          </cell>
          <cell r="R144">
            <v>1.002</v>
          </cell>
          <cell r="S144">
            <v>0.98699999999999999</v>
          </cell>
          <cell r="T144">
            <v>0.999</v>
          </cell>
          <cell r="U144">
            <v>0.98799999999999999</v>
          </cell>
          <cell r="V144">
            <v>0.98599999999999999</v>
          </cell>
          <cell r="W144">
            <v>0.98499999999999999</v>
          </cell>
          <cell r="X144">
            <v>1.0149999999999999</v>
          </cell>
          <cell r="Y144">
            <v>1.008</v>
          </cell>
          <cell r="Z144">
            <v>0.997</v>
          </cell>
          <cell r="AA144">
            <v>0.98899999999999999</v>
          </cell>
          <cell r="AB144">
            <v>0.98499999999999999</v>
          </cell>
          <cell r="AC144">
            <v>0.98599999999999999</v>
          </cell>
        </row>
        <row r="145">
          <cell r="B145" t="str">
            <v>CP1</v>
          </cell>
          <cell r="C145" t="str">
            <v>GU_402150</v>
          </cell>
          <cell r="D145" t="str">
            <v>CAUTEEN</v>
          </cell>
          <cell r="E145">
            <v>110</v>
          </cell>
          <cell r="F145">
            <v>0.97599999999999998</v>
          </cell>
          <cell r="G145">
            <v>0.97</v>
          </cell>
          <cell r="H145">
            <v>0.97299999999999998</v>
          </cell>
          <cell r="I145">
            <v>0.96799999999999997</v>
          </cell>
          <cell r="J145">
            <v>0.97099999999999997</v>
          </cell>
          <cell r="K145">
            <v>0.96699999999999997</v>
          </cell>
          <cell r="L145">
            <v>0.97199999999999998</v>
          </cell>
          <cell r="M145">
            <v>0.96799999999999997</v>
          </cell>
          <cell r="N145">
            <v>0.97099999999999997</v>
          </cell>
          <cell r="O145">
            <v>0.96599999999999997</v>
          </cell>
          <cell r="P145">
            <v>0.97599999999999998</v>
          </cell>
          <cell r="Q145">
            <v>0.97399999999999998</v>
          </cell>
          <cell r="R145">
            <v>0.996</v>
          </cell>
          <cell r="S145">
            <v>0.98</v>
          </cell>
          <cell r="T145">
            <v>0.99299999999999999</v>
          </cell>
          <cell r="U145">
            <v>0.97899999999999998</v>
          </cell>
          <cell r="V145">
            <v>0.98</v>
          </cell>
          <cell r="W145">
            <v>0.97799999999999998</v>
          </cell>
          <cell r="X145">
            <v>1.0089999999999999</v>
          </cell>
          <cell r="Y145">
            <v>0.997</v>
          </cell>
          <cell r="Z145">
            <v>0.98899999999999999</v>
          </cell>
          <cell r="AA145">
            <v>0.97799999999999998</v>
          </cell>
          <cell r="AB145">
            <v>0.97699999999999998</v>
          </cell>
          <cell r="AC145">
            <v>0.97699999999999998</v>
          </cell>
        </row>
        <row r="146">
          <cell r="B146" t="str">
            <v>CP3</v>
          </cell>
          <cell r="C146" t="str">
            <v>GU_402340</v>
          </cell>
          <cell r="D146" t="str">
            <v>CAUTEEN</v>
          </cell>
          <cell r="E146">
            <v>110</v>
          </cell>
          <cell r="F146">
            <v>0.97599999999999998</v>
          </cell>
          <cell r="G146">
            <v>0.97</v>
          </cell>
          <cell r="H146">
            <v>0.97299999999999998</v>
          </cell>
          <cell r="I146">
            <v>0.96799999999999997</v>
          </cell>
          <cell r="J146">
            <v>0.97099999999999997</v>
          </cell>
          <cell r="K146">
            <v>0.96699999999999997</v>
          </cell>
          <cell r="L146">
            <v>0.97199999999999998</v>
          </cell>
          <cell r="M146">
            <v>0.96799999999999997</v>
          </cell>
          <cell r="N146">
            <v>0.97099999999999997</v>
          </cell>
          <cell r="O146">
            <v>0.96599999999999997</v>
          </cell>
          <cell r="P146">
            <v>0.97599999999999998</v>
          </cell>
          <cell r="Q146">
            <v>0.97399999999999998</v>
          </cell>
          <cell r="R146">
            <v>0.996</v>
          </cell>
          <cell r="S146">
            <v>0.98</v>
          </cell>
          <cell r="T146">
            <v>0.99299999999999999</v>
          </cell>
          <cell r="U146">
            <v>0.97899999999999998</v>
          </cell>
          <cell r="V146">
            <v>0.98</v>
          </cell>
          <cell r="W146">
            <v>0.97799999999999998</v>
          </cell>
          <cell r="X146">
            <v>1.0089999999999999</v>
          </cell>
          <cell r="Y146">
            <v>0.997</v>
          </cell>
          <cell r="Z146">
            <v>0.98899999999999999</v>
          </cell>
          <cell r="AA146">
            <v>0.97799999999999998</v>
          </cell>
          <cell r="AB146">
            <v>0.97699999999999998</v>
          </cell>
          <cell r="AC146">
            <v>0.97699999999999998</v>
          </cell>
        </row>
        <row r="147">
          <cell r="B147" t="str">
            <v>CU1</v>
          </cell>
          <cell r="C147" t="str">
            <v>GU_401190</v>
          </cell>
          <cell r="D147" t="str">
            <v>BINBANE</v>
          </cell>
          <cell r="E147">
            <v>110</v>
          </cell>
          <cell r="F147">
            <v>0.97499999999999998</v>
          </cell>
          <cell r="G147">
            <v>0.96499999999999997</v>
          </cell>
          <cell r="H147">
            <v>0.97599999999999998</v>
          </cell>
          <cell r="I147">
            <v>0.96599999999999997</v>
          </cell>
          <cell r="J147">
            <v>0.97699999999999998</v>
          </cell>
          <cell r="K147">
            <v>0.96799999999999997</v>
          </cell>
          <cell r="L147">
            <v>0.97499999999999998</v>
          </cell>
          <cell r="M147">
            <v>0.96599999999999997</v>
          </cell>
          <cell r="N147">
            <v>0.97799999999999998</v>
          </cell>
          <cell r="O147">
            <v>0.97</v>
          </cell>
          <cell r="P147">
            <v>0.97599999999999998</v>
          </cell>
          <cell r="Q147">
            <v>0.96699999999999997</v>
          </cell>
          <cell r="R147">
            <v>0.99099999999999999</v>
          </cell>
          <cell r="S147">
            <v>0.96599999999999997</v>
          </cell>
          <cell r="T147">
            <v>0.98899999999999999</v>
          </cell>
          <cell r="U147">
            <v>0.96599999999999997</v>
          </cell>
          <cell r="V147">
            <v>0.97499999999999998</v>
          </cell>
          <cell r="W147">
            <v>0.96399999999999997</v>
          </cell>
          <cell r="X147">
            <v>1.002</v>
          </cell>
          <cell r="Y147">
            <v>0.97799999999999998</v>
          </cell>
          <cell r="Z147">
            <v>0.98399999999999999</v>
          </cell>
          <cell r="AA147">
            <v>0.96299999999999997</v>
          </cell>
          <cell r="AB147">
            <v>0.97399999999999998</v>
          </cell>
          <cell r="AC147">
            <v>0.96199999999999997</v>
          </cell>
        </row>
        <row r="148">
          <cell r="B148" t="str">
            <v>CUH</v>
          </cell>
          <cell r="C148" t="str">
            <v>GU_400030</v>
          </cell>
          <cell r="D148" t="str">
            <v>LETTERKE</v>
          </cell>
          <cell r="E148">
            <v>110</v>
          </cell>
          <cell r="F148">
            <v>0.97899999999999998</v>
          </cell>
          <cell r="G148">
            <v>0.96899999999999997</v>
          </cell>
          <cell r="H148">
            <v>0.98</v>
          </cell>
          <cell r="I148">
            <v>0.97</v>
          </cell>
          <cell r="J148">
            <v>0.98199999999999998</v>
          </cell>
          <cell r="K148">
            <v>0.97199999999999998</v>
          </cell>
          <cell r="L148">
            <v>0.98</v>
          </cell>
          <cell r="M148">
            <v>0.97099999999999997</v>
          </cell>
          <cell r="N148">
            <v>0.98299999999999998</v>
          </cell>
          <cell r="O148">
            <v>0.97499999999999998</v>
          </cell>
          <cell r="P148">
            <v>0.98</v>
          </cell>
          <cell r="Q148">
            <v>0.97099999999999997</v>
          </cell>
          <cell r="R148">
            <v>0.995</v>
          </cell>
          <cell r="S148">
            <v>0.96699999999999997</v>
          </cell>
          <cell r="T148">
            <v>0.99399999999999999</v>
          </cell>
          <cell r="U148">
            <v>0.96699999999999997</v>
          </cell>
          <cell r="V148">
            <v>0.97899999999999998</v>
          </cell>
          <cell r="W148">
            <v>0.96499999999999997</v>
          </cell>
          <cell r="X148">
            <v>1.0069999999999999</v>
          </cell>
          <cell r="Y148">
            <v>0.97899999999999998</v>
          </cell>
          <cell r="Z148">
            <v>0.98799999999999999</v>
          </cell>
          <cell r="AA148">
            <v>0.96499999999999997</v>
          </cell>
          <cell r="AB148">
            <v>0.97799999999999998</v>
          </cell>
          <cell r="AC148">
            <v>0.96399999999999997</v>
          </cell>
        </row>
        <row r="149">
          <cell r="B149" t="str">
            <v>DA1</v>
          </cell>
          <cell r="C149" t="str">
            <v>GU_402230</v>
          </cell>
          <cell r="D149" t="str">
            <v>CLOGHBOO</v>
          </cell>
          <cell r="E149">
            <v>110</v>
          </cell>
          <cell r="F149">
            <v>0.96799999999999997</v>
          </cell>
          <cell r="G149">
            <v>0.96499999999999997</v>
          </cell>
          <cell r="H149">
            <v>0.96499999999999997</v>
          </cell>
          <cell r="I149">
            <v>0.96299999999999997</v>
          </cell>
          <cell r="J149">
            <v>0.96299999999999997</v>
          </cell>
          <cell r="K149">
            <v>0.96099999999999997</v>
          </cell>
          <cell r="L149">
            <v>0.96299999999999997</v>
          </cell>
          <cell r="M149">
            <v>0.96099999999999997</v>
          </cell>
          <cell r="N149">
            <v>0.96199999999999997</v>
          </cell>
          <cell r="O149">
            <v>0.95899999999999996</v>
          </cell>
          <cell r="P149">
            <v>0.96799999999999997</v>
          </cell>
          <cell r="Q149">
            <v>0.96699999999999997</v>
          </cell>
          <cell r="R149">
            <v>0.99299999999999999</v>
          </cell>
          <cell r="S149">
            <v>0.97699999999999998</v>
          </cell>
          <cell r="T149">
            <v>0.98799999999999999</v>
          </cell>
          <cell r="U149">
            <v>0.97599999999999998</v>
          </cell>
          <cell r="V149">
            <v>0.97699999999999998</v>
          </cell>
          <cell r="W149">
            <v>0.97599999999999998</v>
          </cell>
          <cell r="X149">
            <v>1.0029999999999999</v>
          </cell>
          <cell r="Y149">
            <v>0.99199999999999999</v>
          </cell>
          <cell r="Z149">
            <v>0.98499999999999999</v>
          </cell>
          <cell r="AA149">
            <v>0.97499999999999998</v>
          </cell>
          <cell r="AB149">
            <v>0.97099999999999997</v>
          </cell>
          <cell r="AC149">
            <v>0.97299999999999998</v>
          </cell>
        </row>
        <row r="150">
          <cell r="B150" t="str">
            <v>DA2</v>
          </cell>
          <cell r="C150" t="str">
            <v>GU_402240</v>
          </cell>
          <cell r="D150" t="str">
            <v>CLOGHBOO</v>
          </cell>
          <cell r="E150">
            <v>110</v>
          </cell>
          <cell r="F150">
            <v>0.96799999999999997</v>
          </cell>
          <cell r="G150">
            <v>0.96499999999999997</v>
          </cell>
          <cell r="H150">
            <v>0.96499999999999997</v>
          </cell>
          <cell r="I150">
            <v>0.96299999999999997</v>
          </cell>
          <cell r="J150">
            <v>0.96299999999999997</v>
          </cell>
          <cell r="K150">
            <v>0.96099999999999997</v>
          </cell>
          <cell r="L150">
            <v>0.96299999999999997</v>
          </cell>
          <cell r="M150">
            <v>0.96099999999999997</v>
          </cell>
          <cell r="N150">
            <v>0.96199999999999997</v>
          </cell>
          <cell r="O150">
            <v>0.95899999999999996</v>
          </cell>
          <cell r="P150">
            <v>0.96799999999999997</v>
          </cell>
          <cell r="Q150">
            <v>0.96699999999999997</v>
          </cell>
          <cell r="R150">
            <v>0.99299999999999999</v>
          </cell>
          <cell r="S150">
            <v>0.97699999999999998</v>
          </cell>
          <cell r="T150">
            <v>0.98799999999999999</v>
          </cell>
          <cell r="U150">
            <v>0.97599999999999998</v>
          </cell>
          <cell r="V150">
            <v>0.97699999999999998</v>
          </cell>
          <cell r="W150">
            <v>0.97599999999999998</v>
          </cell>
          <cell r="X150">
            <v>1.0029999999999999</v>
          </cell>
          <cell r="Y150">
            <v>0.99199999999999999</v>
          </cell>
          <cell r="Z150">
            <v>0.98499999999999999</v>
          </cell>
          <cell r="AA150">
            <v>0.97499999999999998</v>
          </cell>
          <cell r="AB150">
            <v>0.97099999999999997</v>
          </cell>
          <cell r="AC150">
            <v>0.97299999999999998</v>
          </cell>
        </row>
        <row r="151">
          <cell r="B151" t="str">
            <v>DS1</v>
          </cell>
          <cell r="C151" t="str">
            <v>GU_403280</v>
          </cell>
          <cell r="D151" t="str">
            <v>GARVAGH</v>
          </cell>
          <cell r="E151">
            <v>110</v>
          </cell>
          <cell r="F151">
            <v>0.98399999999999999</v>
          </cell>
          <cell r="G151">
            <v>0.97699999999999998</v>
          </cell>
          <cell r="H151">
            <v>0.98299999999999998</v>
          </cell>
          <cell r="I151">
            <v>0.97699999999999998</v>
          </cell>
          <cell r="J151">
            <v>0.98299999999999998</v>
          </cell>
          <cell r="K151">
            <v>0.97799999999999998</v>
          </cell>
          <cell r="L151">
            <v>0.98199999999999998</v>
          </cell>
          <cell r="M151">
            <v>0.97799999999999998</v>
          </cell>
          <cell r="N151">
            <v>0.98199999999999998</v>
          </cell>
          <cell r="O151">
            <v>0.97899999999999998</v>
          </cell>
          <cell r="P151">
            <v>0.98299999999999998</v>
          </cell>
          <cell r="Q151">
            <v>0.97699999999999998</v>
          </cell>
          <cell r="R151">
            <v>1</v>
          </cell>
          <cell r="S151">
            <v>0.97799999999999998</v>
          </cell>
          <cell r="T151">
            <v>0.997</v>
          </cell>
          <cell r="U151">
            <v>0.97799999999999998</v>
          </cell>
          <cell r="V151">
            <v>0.98399999999999999</v>
          </cell>
          <cell r="W151">
            <v>0.97699999999999998</v>
          </cell>
          <cell r="X151">
            <v>1.01</v>
          </cell>
          <cell r="Y151">
            <v>0.99099999999999999</v>
          </cell>
          <cell r="Z151">
            <v>0.99299999999999999</v>
          </cell>
          <cell r="AA151">
            <v>0.97599999999999998</v>
          </cell>
          <cell r="AB151">
            <v>0.98299999999999998</v>
          </cell>
          <cell r="AC151">
            <v>0.97599999999999998</v>
          </cell>
        </row>
        <row r="152">
          <cell r="B152" t="str">
            <v>DV1</v>
          </cell>
          <cell r="C152" t="str">
            <v>GU_401240</v>
          </cell>
          <cell r="D152" t="str">
            <v>GLENLARA_W</v>
          </cell>
          <cell r="E152">
            <v>110</v>
          </cell>
          <cell r="F152">
            <v>0.96399999999999997</v>
          </cell>
          <cell r="G152">
            <v>0.95899999999999996</v>
          </cell>
          <cell r="H152">
            <v>0.96</v>
          </cell>
          <cell r="I152">
            <v>0.95699999999999996</v>
          </cell>
          <cell r="J152">
            <v>0.95799999999999996</v>
          </cell>
          <cell r="K152">
            <v>0.95499999999999996</v>
          </cell>
          <cell r="L152">
            <v>0.95799999999999996</v>
          </cell>
          <cell r="M152">
            <v>0.95599999999999996</v>
          </cell>
          <cell r="N152">
            <v>0.95799999999999996</v>
          </cell>
          <cell r="O152">
            <v>0.95299999999999996</v>
          </cell>
          <cell r="P152">
            <v>0.96399999999999997</v>
          </cell>
          <cell r="Q152">
            <v>0.96199999999999997</v>
          </cell>
          <cell r="R152">
            <v>0.98699999999999999</v>
          </cell>
          <cell r="S152">
            <v>0.97</v>
          </cell>
          <cell r="T152">
            <v>0.98399999999999999</v>
          </cell>
          <cell r="U152">
            <v>0.97</v>
          </cell>
          <cell r="V152">
            <v>0.97099999999999997</v>
          </cell>
          <cell r="W152">
            <v>0.96899999999999997</v>
          </cell>
          <cell r="X152">
            <v>0.999</v>
          </cell>
          <cell r="Y152">
            <v>0.98699999999999999</v>
          </cell>
          <cell r="Z152">
            <v>0.97899999999999998</v>
          </cell>
          <cell r="AA152">
            <v>0.96799999999999997</v>
          </cell>
          <cell r="AB152">
            <v>0.96599999999999997</v>
          </cell>
          <cell r="AC152">
            <v>0.96699999999999997</v>
          </cell>
        </row>
        <row r="153">
          <cell r="B153" t="str">
            <v>DW1</v>
          </cell>
          <cell r="C153" t="str">
            <v>GU_402030</v>
          </cell>
          <cell r="D153" t="str">
            <v>RINGSEND</v>
          </cell>
          <cell r="E153">
            <v>110</v>
          </cell>
          <cell r="F153">
            <v>1.0029999999999999</v>
          </cell>
          <cell r="G153">
            <v>1.006</v>
          </cell>
          <cell r="H153">
            <v>1.0029999999999999</v>
          </cell>
          <cell r="I153">
            <v>1.0069999999999999</v>
          </cell>
          <cell r="J153">
            <v>1.004</v>
          </cell>
          <cell r="K153">
            <v>1.0069999999999999</v>
          </cell>
          <cell r="L153">
            <v>1.004</v>
          </cell>
          <cell r="M153">
            <v>1.008</v>
          </cell>
          <cell r="N153">
            <v>1.0029999999999999</v>
          </cell>
          <cell r="O153">
            <v>1.0069999999999999</v>
          </cell>
          <cell r="P153">
            <v>1.0029999999999999</v>
          </cell>
          <cell r="Q153">
            <v>1.006</v>
          </cell>
          <cell r="R153">
            <v>1.0189999999999999</v>
          </cell>
          <cell r="S153">
            <v>1.0049999999999999</v>
          </cell>
          <cell r="T153">
            <v>1.0149999999999999</v>
          </cell>
          <cell r="U153">
            <v>1.006</v>
          </cell>
          <cell r="V153">
            <v>1.0029999999999999</v>
          </cell>
          <cell r="W153">
            <v>1.0069999999999999</v>
          </cell>
          <cell r="X153">
            <v>1.0269999999999999</v>
          </cell>
          <cell r="Y153">
            <v>1.0189999999999999</v>
          </cell>
          <cell r="Z153">
            <v>1.014</v>
          </cell>
          <cell r="AA153">
            <v>1.006</v>
          </cell>
          <cell r="AB153">
            <v>1.004</v>
          </cell>
          <cell r="AC153">
            <v>1.008</v>
          </cell>
        </row>
        <row r="154">
          <cell r="B154" t="str">
            <v>ES1</v>
          </cell>
          <cell r="C154" t="str">
            <v>GU_404340</v>
          </cell>
          <cell r="D154" t="str">
            <v>BOGGERAG</v>
          </cell>
          <cell r="E154">
            <v>110</v>
          </cell>
          <cell r="F154">
            <v>0.96</v>
          </cell>
          <cell r="G154">
            <v>0.95499999999999996</v>
          </cell>
          <cell r="H154">
            <v>0.95599999999999996</v>
          </cell>
          <cell r="I154">
            <v>0.95399999999999996</v>
          </cell>
          <cell r="J154">
            <v>0.95399999999999996</v>
          </cell>
          <cell r="K154">
            <v>0.95099999999999996</v>
          </cell>
          <cell r="L154">
            <v>0.95499999999999996</v>
          </cell>
          <cell r="M154">
            <v>0.95199999999999996</v>
          </cell>
          <cell r="N154">
            <v>0.95399999999999996</v>
          </cell>
          <cell r="O154">
            <v>0.94899999999999995</v>
          </cell>
          <cell r="P154">
            <v>0.96099999999999997</v>
          </cell>
          <cell r="Q154">
            <v>0.95899999999999996</v>
          </cell>
          <cell r="R154">
            <v>0.98199999999999998</v>
          </cell>
          <cell r="S154">
            <v>0.96499999999999997</v>
          </cell>
          <cell r="T154">
            <v>0.98</v>
          </cell>
          <cell r="U154">
            <v>0.96599999999999997</v>
          </cell>
          <cell r="V154">
            <v>0.96599999999999997</v>
          </cell>
          <cell r="W154">
            <v>0.96399999999999997</v>
          </cell>
          <cell r="X154">
            <v>0.996</v>
          </cell>
          <cell r="Y154">
            <v>0.98399999999999999</v>
          </cell>
          <cell r="Z154">
            <v>0.97399999999999998</v>
          </cell>
          <cell r="AA154">
            <v>0.96299999999999997</v>
          </cell>
          <cell r="AB154">
            <v>0.96299999999999997</v>
          </cell>
          <cell r="AC154">
            <v>0.96399999999999997</v>
          </cell>
        </row>
        <row r="155">
          <cell r="B155" t="str">
            <v>GA2</v>
          </cell>
          <cell r="C155" t="str">
            <v>GU_400041</v>
          </cell>
          <cell r="D155" t="str">
            <v>MEATH HI</v>
          </cell>
          <cell r="E155">
            <v>110</v>
          </cell>
          <cell r="F155">
            <v>1.0049999999999999</v>
          </cell>
          <cell r="G155">
            <v>1.0029999999999999</v>
          </cell>
          <cell r="H155">
            <v>1.0069999999999999</v>
          </cell>
          <cell r="I155">
            <v>1.004</v>
          </cell>
          <cell r="J155">
            <v>1.008</v>
          </cell>
          <cell r="K155">
            <v>1.006</v>
          </cell>
          <cell r="L155">
            <v>1.008</v>
          </cell>
          <cell r="M155">
            <v>1.0049999999999999</v>
          </cell>
          <cell r="N155">
            <v>1.008</v>
          </cell>
          <cell r="O155">
            <v>1.0069999999999999</v>
          </cell>
          <cell r="P155">
            <v>1.0049999999999999</v>
          </cell>
          <cell r="Q155">
            <v>1.002</v>
          </cell>
          <cell r="R155">
            <v>1.0189999999999999</v>
          </cell>
          <cell r="S155">
            <v>0.997</v>
          </cell>
          <cell r="T155">
            <v>1.0149999999999999</v>
          </cell>
          <cell r="U155">
            <v>0.996</v>
          </cell>
          <cell r="V155">
            <v>1.002</v>
          </cell>
          <cell r="W155">
            <v>0.996</v>
          </cell>
          <cell r="X155">
            <v>1.0269999999999999</v>
          </cell>
          <cell r="Y155">
            <v>1.008</v>
          </cell>
          <cell r="Z155">
            <v>1.012</v>
          </cell>
          <cell r="AA155">
            <v>0.996</v>
          </cell>
          <cell r="AB155">
            <v>1.004</v>
          </cell>
          <cell r="AC155">
            <v>0.996</v>
          </cell>
        </row>
        <row r="156">
          <cell r="B156" t="str">
            <v>GE1</v>
          </cell>
          <cell r="C156" t="str">
            <v>GU_401060</v>
          </cell>
          <cell r="D156" t="str">
            <v>CARLOW</v>
          </cell>
          <cell r="E156">
            <v>110</v>
          </cell>
          <cell r="F156">
            <v>0.99</v>
          </cell>
          <cell r="G156">
            <v>0.98899999999999999</v>
          </cell>
          <cell r="H156">
            <v>0.98899999999999999</v>
          </cell>
          <cell r="I156">
            <v>0.99099999999999999</v>
          </cell>
          <cell r="J156">
            <v>0.98899999999999999</v>
          </cell>
          <cell r="K156">
            <v>0.99</v>
          </cell>
          <cell r="L156">
            <v>0.98899999999999999</v>
          </cell>
          <cell r="M156">
            <v>0.99099999999999999</v>
          </cell>
          <cell r="N156">
            <v>0.98899999999999999</v>
          </cell>
          <cell r="O156">
            <v>0.98899999999999999</v>
          </cell>
          <cell r="P156">
            <v>0.99099999999999999</v>
          </cell>
          <cell r="Q156">
            <v>0.99299999999999999</v>
          </cell>
          <cell r="R156">
            <v>1.008</v>
          </cell>
          <cell r="S156">
            <v>0.99299999999999999</v>
          </cell>
          <cell r="T156">
            <v>1.004</v>
          </cell>
          <cell r="U156">
            <v>0.99199999999999999</v>
          </cell>
          <cell r="V156">
            <v>0.99099999999999999</v>
          </cell>
          <cell r="W156">
            <v>0.99099999999999999</v>
          </cell>
          <cell r="X156">
            <v>1.02</v>
          </cell>
          <cell r="Y156">
            <v>1.0109999999999999</v>
          </cell>
          <cell r="Z156">
            <v>1.0029999999999999</v>
          </cell>
          <cell r="AA156">
            <v>0.99399999999999999</v>
          </cell>
          <cell r="AB156">
            <v>0.99099999999999999</v>
          </cell>
          <cell r="AC156">
            <v>0.99099999999999999</v>
          </cell>
        </row>
        <row r="157">
          <cell r="B157" t="str">
            <v>GJ1</v>
          </cell>
          <cell r="C157" t="str">
            <v>GU_403880</v>
          </cell>
          <cell r="D157" t="str">
            <v>Glenree</v>
          </cell>
          <cell r="E157">
            <v>110</v>
          </cell>
          <cell r="F157">
            <v>0.97099999999999997</v>
          </cell>
          <cell r="G157">
            <v>0.95599999999999996</v>
          </cell>
          <cell r="H157">
            <v>0.97099999999999997</v>
          </cell>
          <cell r="I157">
            <v>0.95699999999999996</v>
          </cell>
          <cell r="J157">
            <v>0.96699999999999997</v>
          </cell>
          <cell r="K157">
            <v>0.95499999999999996</v>
          </cell>
          <cell r="L157">
            <v>0.96599999999999997</v>
          </cell>
          <cell r="M157">
            <v>0.95399999999999996</v>
          </cell>
          <cell r="N157">
            <v>0.96599999999999997</v>
          </cell>
          <cell r="O157">
            <v>0.95499999999999996</v>
          </cell>
          <cell r="P157">
            <v>0.96499999999999997</v>
          </cell>
          <cell r="Q157">
            <v>0.95199999999999996</v>
          </cell>
          <cell r="R157">
            <v>0.97399999999999998</v>
          </cell>
          <cell r="S157">
            <v>0.94799999999999995</v>
          </cell>
          <cell r="T157">
            <v>0.97099999999999997</v>
          </cell>
          <cell r="U157">
            <v>0.94699999999999995</v>
          </cell>
          <cell r="V157">
            <v>0.95799999999999996</v>
          </cell>
          <cell r="W157">
            <v>0.94599999999999995</v>
          </cell>
          <cell r="X157">
            <v>0.98399999999999999</v>
          </cell>
          <cell r="Y157">
            <v>0.96</v>
          </cell>
          <cell r="Z157">
            <v>0.96599999999999997</v>
          </cell>
          <cell r="AA157">
            <v>0.94499999999999995</v>
          </cell>
          <cell r="AB157">
            <v>0.95699999999999996</v>
          </cell>
          <cell r="AC157">
            <v>0.94499999999999995</v>
          </cell>
        </row>
        <row r="158">
          <cell r="B158" t="str">
            <v>GM1</v>
          </cell>
          <cell r="C158" t="str">
            <v>GU_401740</v>
          </cell>
          <cell r="D158" t="str">
            <v>CAUTEEN</v>
          </cell>
          <cell r="E158">
            <v>110</v>
          </cell>
          <cell r="F158">
            <v>0.97599999999999998</v>
          </cell>
          <cell r="G158">
            <v>0.97</v>
          </cell>
          <cell r="H158">
            <v>0.97299999999999998</v>
          </cell>
          <cell r="I158">
            <v>0.96799999999999997</v>
          </cell>
          <cell r="J158">
            <v>0.97099999999999997</v>
          </cell>
          <cell r="K158">
            <v>0.96699999999999997</v>
          </cell>
          <cell r="L158">
            <v>0.97199999999999998</v>
          </cell>
          <cell r="M158">
            <v>0.96799999999999997</v>
          </cell>
          <cell r="N158">
            <v>0.97099999999999997</v>
          </cell>
          <cell r="O158">
            <v>0.96599999999999997</v>
          </cell>
          <cell r="P158">
            <v>0.97599999999999998</v>
          </cell>
          <cell r="Q158">
            <v>0.97399999999999998</v>
          </cell>
          <cell r="R158">
            <v>0.996</v>
          </cell>
          <cell r="S158">
            <v>0.98</v>
          </cell>
          <cell r="T158">
            <v>0.99299999999999999</v>
          </cell>
          <cell r="U158">
            <v>0.97899999999999998</v>
          </cell>
          <cell r="V158">
            <v>0.98</v>
          </cell>
          <cell r="W158">
            <v>0.97799999999999998</v>
          </cell>
          <cell r="X158">
            <v>1.0089999999999999</v>
          </cell>
          <cell r="Y158">
            <v>0.997</v>
          </cell>
          <cell r="Z158">
            <v>0.98899999999999999</v>
          </cell>
          <cell r="AA158">
            <v>0.97799999999999998</v>
          </cell>
          <cell r="AB158">
            <v>0.97699999999999998</v>
          </cell>
          <cell r="AC158">
            <v>0.97699999999999998</v>
          </cell>
        </row>
        <row r="159">
          <cell r="B159" t="str">
            <v>GR1</v>
          </cell>
          <cell r="C159" t="str">
            <v>GU_401890</v>
          </cell>
          <cell r="D159" t="str">
            <v>DUNDALK</v>
          </cell>
          <cell r="E159">
            <v>110</v>
          </cell>
          <cell r="F159">
            <v>1.0069999999999999</v>
          </cell>
          <cell r="G159">
            <v>1.0049999999999999</v>
          </cell>
          <cell r="H159">
            <v>1.01</v>
          </cell>
          <cell r="I159">
            <v>1.006</v>
          </cell>
          <cell r="J159">
            <v>1.0109999999999999</v>
          </cell>
          <cell r="K159">
            <v>1.008</v>
          </cell>
          <cell r="L159">
            <v>1.01</v>
          </cell>
          <cell r="M159">
            <v>1.0069999999999999</v>
          </cell>
          <cell r="N159">
            <v>1.0109999999999999</v>
          </cell>
          <cell r="O159">
            <v>1.0089999999999999</v>
          </cell>
          <cell r="P159">
            <v>1.0069999999999999</v>
          </cell>
          <cell r="Q159">
            <v>1.004</v>
          </cell>
          <cell r="R159">
            <v>1.0209999999999999</v>
          </cell>
          <cell r="S159">
            <v>0.998</v>
          </cell>
          <cell r="T159">
            <v>1.0169999999999999</v>
          </cell>
          <cell r="U159">
            <v>0.997</v>
          </cell>
          <cell r="V159">
            <v>1.004</v>
          </cell>
          <cell r="W159">
            <v>0.997</v>
          </cell>
          <cell r="X159">
            <v>1.0289999999999999</v>
          </cell>
          <cell r="Y159">
            <v>1.0089999999999999</v>
          </cell>
          <cell r="Z159">
            <v>1.014</v>
          </cell>
          <cell r="AA159">
            <v>0.997</v>
          </cell>
          <cell r="AB159">
            <v>1.006</v>
          </cell>
          <cell r="AC159">
            <v>0.996</v>
          </cell>
        </row>
        <row r="160">
          <cell r="B160" t="str">
            <v>GT1</v>
          </cell>
          <cell r="C160" t="str">
            <v>GU_401340</v>
          </cell>
          <cell r="D160" t="str">
            <v>LODGEWOO</v>
          </cell>
          <cell r="E160">
            <v>110</v>
          </cell>
          <cell r="F160">
            <v>0.98399999999999999</v>
          </cell>
          <cell r="G160">
            <v>0.98299999999999998</v>
          </cell>
          <cell r="H160">
            <v>0.98299999999999998</v>
          </cell>
          <cell r="I160">
            <v>0.98499999999999999</v>
          </cell>
          <cell r="J160">
            <v>0.98299999999999998</v>
          </cell>
          <cell r="K160">
            <v>0.98399999999999999</v>
          </cell>
          <cell r="L160">
            <v>0.98399999999999999</v>
          </cell>
          <cell r="M160">
            <v>0.98499999999999999</v>
          </cell>
          <cell r="N160">
            <v>0.98299999999999998</v>
          </cell>
          <cell r="O160">
            <v>0.98299999999999998</v>
          </cell>
          <cell r="P160">
            <v>0.98499999999999999</v>
          </cell>
          <cell r="Q160">
            <v>0.98699999999999999</v>
          </cell>
          <cell r="R160">
            <v>1.002</v>
          </cell>
          <cell r="S160">
            <v>0.98699999999999999</v>
          </cell>
          <cell r="T160">
            <v>0.998</v>
          </cell>
          <cell r="U160">
            <v>0.98799999999999999</v>
          </cell>
          <cell r="V160">
            <v>0.98499999999999999</v>
          </cell>
          <cell r="W160">
            <v>0.98599999999999999</v>
          </cell>
          <cell r="X160">
            <v>1.0129999999999999</v>
          </cell>
          <cell r="Y160">
            <v>1.0069999999999999</v>
          </cell>
          <cell r="Z160">
            <v>0.996</v>
          </cell>
          <cell r="AA160">
            <v>0.98899999999999999</v>
          </cell>
          <cell r="AB160">
            <v>0.98499999999999999</v>
          </cell>
          <cell r="AC160">
            <v>0.98699999999999999</v>
          </cell>
        </row>
        <row r="161">
          <cell r="B161" t="str">
            <v>GU1</v>
          </cell>
          <cell r="C161" t="str">
            <v>GU_401250</v>
          </cell>
          <cell r="D161" t="str">
            <v>CAUTEEN</v>
          </cell>
          <cell r="E161">
            <v>110</v>
          </cell>
          <cell r="F161">
            <v>0.97599999999999998</v>
          </cell>
          <cell r="G161">
            <v>0.97</v>
          </cell>
          <cell r="H161">
            <v>0.97299999999999998</v>
          </cell>
          <cell r="I161">
            <v>0.96799999999999997</v>
          </cell>
          <cell r="J161">
            <v>0.97099999999999997</v>
          </cell>
          <cell r="K161">
            <v>0.96699999999999997</v>
          </cell>
          <cell r="L161">
            <v>0.97199999999999998</v>
          </cell>
          <cell r="M161">
            <v>0.96799999999999997</v>
          </cell>
          <cell r="N161">
            <v>0.97099999999999997</v>
          </cell>
          <cell r="O161">
            <v>0.96599999999999997</v>
          </cell>
          <cell r="P161">
            <v>0.97599999999999998</v>
          </cell>
          <cell r="Q161">
            <v>0.97399999999999998</v>
          </cell>
          <cell r="R161">
            <v>0.996</v>
          </cell>
          <cell r="S161">
            <v>0.98</v>
          </cell>
          <cell r="T161">
            <v>0.99299999999999999</v>
          </cell>
          <cell r="U161">
            <v>0.97899999999999998</v>
          </cell>
          <cell r="V161">
            <v>0.98</v>
          </cell>
          <cell r="W161">
            <v>0.97799999999999998</v>
          </cell>
          <cell r="X161">
            <v>1.0089999999999999</v>
          </cell>
          <cell r="Y161">
            <v>0.997</v>
          </cell>
          <cell r="Z161">
            <v>0.98899999999999999</v>
          </cell>
          <cell r="AA161">
            <v>0.97799999999999998</v>
          </cell>
          <cell r="AB161">
            <v>0.97699999999999998</v>
          </cell>
          <cell r="AC161">
            <v>0.97699999999999998</v>
          </cell>
        </row>
        <row r="162">
          <cell r="B162" t="str">
            <v>GW1</v>
          </cell>
          <cell r="C162" t="str">
            <v>GU_401090</v>
          </cell>
          <cell r="D162" t="str">
            <v>RATHKEAL</v>
          </cell>
          <cell r="E162">
            <v>110</v>
          </cell>
          <cell r="F162">
            <v>0.97499999999999998</v>
          </cell>
          <cell r="G162">
            <v>0.97099999999999997</v>
          </cell>
          <cell r="H162">
            <v>0.97199999999999998</v>
          </cell>
          <cell r="I162">
            <v>0.96799999999999997</v>
          </cell>
          <cell r="J162">
            <v>0.97</v>
          </cell>
          <cell r="K162">
            <v>0.96699999999999997</v>
          </cell>
          <cell r="L162">
            <v>0.97</v>
          </cell>
          <cell r="M162">
            <v>0.96699999999999997</v>
          </cell>
          <cell r="N162">
            <v>0.96899999999999997</v>
          </cell>
          <cell r="O162">
            <v>0.96499999999999997</v>
          </cell>
          <cell r="P162">
            <v>0.97599999999999998</v>
          </cell>
          <cell r="Q162">
            <v>0.97399999999999998</v>
          </cell>
          <cell r="R162">
            <v>1.0009999999999999</v>
          </cell>
          <cell r="S162">
            <v>0.98299999999999998</v>
          </cell>
          <cell r="T162">
            <v>0.996</v>
          </cell>
          <cell r="U162">
            <v>0.98099999999999998</v>
          </cell>
          <cell r="V162">
            <v>0.98399999999999999</v>
          </cell>
          <cell r="W162">
            <v>0.98199999999999998</v>
          </cell>
          <cell r="X162">
            <v>1.0109999999999999</v>
          </cell>
          <cell r="Y162">
            <v>0.998</v>
          </cell>
          <cell r="Z162">
            <v>0.99199999999999999</v>
          </cell>
          <cell r="AA162">
            <v>0.97899999999999998</v>
          </cell>
          <cell r="AB162">
            <v>0.97799999999999998</v>
          </cell>
          <cell r="AC162">
            <v>0.97799999999999998</v>
          </cell>
        </row>
        <row r="163">
          <cell r="B163" t="str">
            <v>GY1</v>
          </cell>
          <cell r="C163" t="str">
            <v>GU_401970</v>
          </cell>
          <cell r="D163" t="str">
            <v>CAUTEEN</v>
          </cell>
          <cell r="E163">
            <v>110</v>
          </cell>
          <cell r="F163">
            <v>0.97599999999999998</v>
          </cell>
          <cell r="G163">
            <v>0.97</v>
          </cell>
          <cell r="H163">
            <v>0.97299999999999998</v>
          </cell>
          <cell r="I163">
            <v>0.96799999999999997</v>
          </cell>
          <cell r="J163">
            <v>0.97099999999999997</v>
          </cell>
          <cell r="K163">
            <v>0.96699999999999997</v>
          </cell>
          <cell r="L163">
            <v>0.97199999999999998</v>
          </cell>
          <cell r="M163">
            <v>0.96799999999999997</v>
          </cell>
          <cell r="N163">
            <v>0.97099999999999997</v>
          </cell>
          <cell r="O163">
            <v>0.96599999999999997</v>
          </cell>
          <cell r="P163">
            <v>0.97599999999999998</v>
          </cell>
          <cell r="Q163">
            <v>0.97399999999999998</v>
          </cell>
          <cell r="R163">
            <v>0.996</v>
          </cell>
          <cell r="S163">
            <v>0.98</v>
          </cell>
          <cell r="T163">
            <v>0.99299999999999999</v>
          </cell>
          <cell r="U163">
            <v>0.97899999999999998</v>
          </cell>
          <cell r="V163">
            <v>0.98</v>
          </cell>
          <cell r="W163">
            <v>0.97799999999999998</v>
          </cell>
          <cell r="X163">
            <v>1.0089999999999999</v>
          </cell>
          <cell r="Y163">
            <v>0.997</v>
          </cell>
          <cell r="Z163">
            <v>0.98899999999999999</v>
          </cell>
          <cell r="AA163">
            <v>0.97799999999999998</v>
          </cell>
          <cell r="AB163">
            <v>0.97699999999999998</v>
          </cell>
          <cell r="AC163">
            <v>0.97699999999999998</v>
          </cell>
        </row>
        <row r="164">
          <cell r="B164" t="str">
            <v>IW1</v>
          </cell>
          <cell r="C164" t="str">
            <v>GU_401230</v>
          </cell>
          <cell r="D164" t="str">
            <v>DRYBRIDG</v>
          </cell>
          <cell r="E164">
            <v>110</v>
          </cell>
          <cell r="F164">
            <v>1.008</v>
          </cell>
          <cell r="G164">
            <v>1.008</v>
          </cell>
          <cell r="H164">
            <v>1.0089999999999999</v>
          </cell>
          <cell r="I164">
            <v>1.0089999999999999</v>
          </cell>
          <cell r="J164">
            <v>1.01</v>
          </cell>
          <cell r="K164">
            <v>1.0109999999999999</v>
          </cell>
          <cell r="L164">
            <v>1.0109999999999999</v>
          </cell>
          <cell r="M164">
            <v>1.0109999999999999</v>
          </cell>
          <cell r="N164">
            <v>1.0109999999999999</v>
          </cell>
          <cell r="O164">
            <v>1.0109999999999999</v>
          </cell>
          <cell r="P164">
            <v>1.0089999999999999</v>
          </cell>
          <cell r="Q164">
            <v>1.008</v>
          </cell>
          <cell r="R164">
            <v>1.022</v>
          </cell>
          <cell r="S164">
            <v>1.004</v>
          </cell>
          <cell r="T164">
            <v>1.018</v>
          </cell>
          <cell r="U164">
            <v>1.0029999999999999</v>
          </cell>
          <cell r="V164">
            <v>1.0049999999999999</v>
          </cell>
          <cell r="W164">
            <v>1.0029999999999999</v>
          </cell>
          <cell r="X164">
            <v>1.0289999999999999</v>
          </cell>
          <cell r="Y164">
            <v>1.016</v>
          </cell>
          <cell r="Z164">
            <v>1.016</v>
          </cell>
          <cell r="AA164">
            <v>1.0029999999999999</v>
          </cell>
          <cell r="AB164">
            <v>1.0069999999999999</v>
          </cell>
          <cell r="AC164">
            <v>1.004</v>
          </cell>
        </row>
        <row r="165">
          <cell r="B165" t="str">
            <v>HT1</v>
          </cell>
          <cell r="C165" t="str">
            <v>GU_405100</v>
          </cell>
          <cell r="D165" t="str">
            <v>HARRISTOWN</v>
          </cell>
          <cell r="E165">
            <v>110</v>
          </cell>
          <cell r="F165">
            <v>1.0049999999999999</v>
          </cell>
          <cell r="G165">
            <v>1.0049999999999999</v>
          </cell>
          <cell r="H165">
            <v>1.0049999999999999</v>
          </cell>
          <cell r="I165">
            <v>1.006</v>
          </cell>
          <cell r="J165">
            <v>1.0069999999999999</v>
          </cell>
          <cell r="K165">
            <v>1.008</v>
          </cell>
          <cell r="L165">
            <v>1.0069999999999999</v>
          </cell>
          <cell r="M165">
            <v>1.0069999999999999</v>
          </cell>
          <cell r="N165">
            <v>1.006</v>
          </cell>
          <cell r="O165">
            <v>1.0069999999999999</v>
          </cell>
          <cell r="P165">
            <v>1.0049999999999999</v>
          </cell>
          <cell r="Q165">
            <v>1.0049999999999999</v>
          </cell>
          <cell r="R165">
            <v>1.0169999999999999</v>
          </cell>
          <cell r="S165">
            <v>1.002</v>
          </cell>
          <cell r="T165">
            <v>1.012</v>
          </cell>
          <cell r="U165">
            <v>1</v>
          </cell>
          <cell r="V165">
            <v>1</v>
          </cell>
          <cell r="W165">
            <v>1.0009999999999999</v>
          </cell>
          <cell r="X165">
            <v>1.028</v>
          </cell>
          <cell r="Y165">
            <v>1.0189999999999999</v>
          </cell>
          <cell r="Z165">
            <v>1.014</v>
          </cell>
          <cell r="AA165">
            <v>1.004</v>
          </cell>
          <cell r="AB165">
            <v>1.0009999999999999</v>
          </cell>
          <cell r="AC165">
            <v>1.0009999999999999</v>
          </cell>
        </row>
        <row r="166">
          <cell r="B166" t="str">
            <v>KC1</v>
          </cell>
          <cell r="C166" t="str">
            <v>GU_401770</v>
          </cell>
          <cell r="D166" t="str">
            <v>GLENLARA_W</v>
          </cell>
          <cell r="E166">
            <v>110</v>
          </cell>
          <cell r="F166">
            <v>0.96199999999999997</v>
          </cell>
          <cell r="G166">
            <v>0.95799999999999996</v>
          </cell>
          <cell r="H166">
            <v>0.95799999999999996</v>
          </cell>
          <cell r="I166">
            <v>0.95599999999999996</v>
          </cell>
          <cell r="J166">
            <v>0.95599999999999996</v>
          </cell>
          <cell r="K166">
            <v>0.95299999999999996</v>
          </cell>
          <cell r="L166">
            <v>0.95699999999999996</v>
          </cell>
          <cell r="M166">
            <v>0.95399999999999996</v>
          </cell>
          <cell r="N166">
            <v>0.95599999999999996</v>
          </cell>
          <cell r="O166">
            <v>0.95199999999999996</v>
          </cell>
          <cell r="P166">
            <v>0.96199999999999997</v>
          </cell>
          <cell r="Q166">
            <v>0.96</v>
          </cell>
          <cell r="R166">
            <v>0.98499999999999999</v>
          </cell>
          <cell r="S166">
            <v>0.96799999999999997</v>
          </cell>
          <cell r="T166">
            <v>0.98199999999999998</v>
          </cell>
          <cell r="U166">
            <v>0.96799999999999997</v>
          </cell>
          <cell r="V166">
            <v>0.96899999999999997</v>
          </cell>
          <cell r="W166">
            <v>0.96799999999999997</v>
          </cell>
          <cell r="X166">
            <v>0.997</v>
          </cell>
          <cell r="Y166">
            <v>0.98499999999999999</v>
          </cell>
          <cell r="Z166">
            <v>0.97699999999999998</v>
          </cell>
          <cell r="AA166">
            <v>0.96599999999999997</v>
          </cell>
          <cell r="AB166">
            <v>0.96399999999999997</v>
          </cell>
          <cell r="AC166">
            <v>0.96599999999999997</v>
          </cell>
        </row>
        <row r="167">
          <cell r="B167" t="str">
            <v>KI1</v>
          </cell>
          <cell r="C167" t="str">
            <v>GU_402280</v>
          </cell>
          <cell r="D167" t="str">
            <v>CLOGHBOO</v>
          </cell>
          <cell r="E167">
            <v>110</v>
          </cell>
          <cell r="F167">
            <v>0.96799999999999997</v>
          </cell>
          <cell r="G167">
            <v>0.96499999999999997</v>
          </cell>
          <cell r="H167">
            <v>0.96499999999999997</v>
          </cell>
          <cell r="I167">
            <v>0.96299999999999997</v>
          </cell>
          <cell r="J167">
            <v>0.96299999999999997</v>
          </cell>
          <cell r="K167">
            <v>0.96099999999999997</v>
          </cell>
          <cell r="L167">
            <v>0.96299999999999997</v>
          </cell>
          <cell r="M167">
            <v>0.96099999999999997</v>
          </cell>
          <cell r="N167">
            <v>0.96199999999999997</v>
          </cell>
          <cell r="O167">
            <v>0.95899999999999996</v>
          </cell>
          <cell r="P167">
            <v>0.96799999999999997</v>
          </cell>
          <cell r="Q167">
            <v>0.96699999999999997</v>
          </cell>
          <cell r="R167">
            <v>0.99299999999999999</v>
          </cell>
          <cell r="S167">
            <v>0.97699999999999998</v>
          </cell>
          <cell r="T167">
            <v>0.98799999999999999</v>
          </cell>
          <cell r="U167">
            <v>0.97599999999999998</v>
          </cell>
          <cell r="V167">
            <v>0.97699999999999998</v>
          </cell>
          <cell r="W167">
            <v>0.97599999999999998</v>
          </cell>
          <cell r="X167">
            <v>1.0029999999999999</v>
          </cell>
          <cell r="Y167">
            <v>0.99199999999999999</v>
          </cell>
          <cell r="Z167">
            <v>0.98499999999999999</v>
          </cell>
          <cell r="AA167">
            <v>0.97499999999999998</v>
          </cell>
          <cell r="AB167">
            <v>0.97099999999999997</v>
          </cell>
          <cell r="AC167">
            <v>0.97299999999999998</v>
          </cell>
        </row>
        <row r="168">
          <cell r="B168" t="str">
            <v>KK1</v>
          </cell>
          <cell r="C168" t="str">
            <v>GU_401140</v>
          </cell>
          <cell r="D168" t="str">
            <v>GALWAY</v>
          </cell>
          <cell r="E168">
            <v>110</v>
          </cell>
          <cell r="F168">
            <v>0.98199999999999998</v>
          </cell>
          <cell r="G168">
            <v>0.97799999999999998</v>
          </cell>
          <cell r="H168">
            <v>0.98099999999999998</v>
          </cell>
          <cell r="I168">
            <v>0.97699999999999998</v>
          </cell>
          <cell r="J168">
            <v>0.97899999999999998</v>
          </cell>
          <cell r="K168">
            <v>0.97499999999999998</v>
          </cell>
          <cell r="L168">
            <v>0.97899999999999998</v>
          </cell>
          <cell r="M168">
            <v>0.97499999999999998</v>
          </cell>
          <cell r="N168">
            <v>0.97699999999999998</v>
          </cell>
          <cell r="O168">
            <v>0.97299999999999998</v>
          </cell>
          <cell r="P168">
            <v>0.98</v>
          </cell>
          <cell r="Q168">
            <v>0.97699999999999998</v>
          </cell>
          <cell r="R168">
            <v>1</v>
          </cell>
          <cell r="S168">
            <v>0.98299999999999998</v>
          </cell>
          <cell r="T168">
            <v>0.995</v>
          </cell>
          <cell r="U168">
            <v>0.98099999999999998</v>
          </cell>
          <cell r="V168">
            <v>0.98299999999999998</v>
          </cell>
          <cell r="W168">
            <v>0.98099999999999998</v>
          </cell>
          <cell r="X168">
            <v>1.0089999999999999</v>
          </cell>
          <cell r="Y168">
            <v>0.996</v>
          </cell>
          <cell r="Z168">
            <v>0.99099999999999999</v>
          </cell>
          <cell r="AA168">
            <v>0.98</v>
          </cell>
          <cell r="AB168">
            <v>0.98099999999999998</v>
          </cell>
          <cell r="AC168">
            <v>0.97899999999999998</v>
          </cell>
        </row>
        <row r="169">
          <cell r="B169" t="str">
            <v>KM1</v>
          </cell>
          <cell r="C169" t="str">
            <v>GU_401350</v>
          </cell>
          <cell r="D169" t="str">
            <v>REAMORE</v>
          </cell>
          <cell r="E169">
            <v>110</v>
          </cell>
          <cell r="F169">
            <v>0.97</v>
          </cell>
          <cell r="G169">
            <v>0.96399999999999997</v>
          </cell>
          <cell r="H169">
            <v>0.96699999999999997</v>
          </cell>
          <cell r="I169">
            <v>0.96199999999999997</v>
          </cell>
          <cell r="J169">
            <v>0.96399999999999997</v>
          </cell>
          <cell r="K169">
            <v>0.96</v>
          </cell>
          <cell r="L169">
            <v>0.96499999999999997</v>
          </cell>
          <cell r="M169">
            <v>0.96099999999999997</v>
          </cell>
          <cell r="N169">
            <v>0.96399999999999997</v>
          </cell>
          <cell r="O169">
            <v>0.95799999999999996</v>
          </cell>
          <cell r="P169">
            <v>0.97</v>
          </cell>
          <cell r="Q169">
            <v>0.96599999999999997</v>
          </cell>
          <cell r="R169">
            <v>0.99099999999999999</v>
          </cell>
          <cell r="S169">
            <v>0.97599999999999998</v>
          </cell>
          <cell r="T169">
            <v>0.98799999999999999</v>
          </cell>
          <cell r="U169">
            <v>0.97399999999999998</v>
          </cell>
          <cell r="V169">
            <v>0.97499999999999998</v>
          </cell>
          <cell r="W169">
            <v>0.97399999999999998</v>
          </cell>
          <cell r="X169">
            <v>1.002</v>
          </cell>
          <cell r="Y169">
            <v>0.99099999999999999</v>
          </cell>
          <cell r="Z169">
            <v>0.98299999999999998</v>
          </cell>
          <cell r="AA169">
            <v>0.97199999999999998</v>
          </cell>
          <cell r="AB169">
            <v>0.97</v>
          </cell>
          <cell r="AC169">
            <v>0.97</v>
          </cell>
        </row>
        <row r="170">
          <cell r="B170" t="str">
            <v>KQ1</v>
          </cell>
          <cell r="C170" t="str">
            <v>GU_403930</v>
          </cell>
          <cell r="D170" t="str">
            <v>CHARLEVI</v>
          </cell>
          <cell r="E170">
            <v>110</v>
          </cell>
          <cell r="F170">
            <v>0.97299999999999998</v>
          </cell>
          <cell r="G170">
            <v>0.96699999999999997</v>
          </cell>
          <cell r="H170">
            <v>0.96899999999999997</v>
          </cell>
          <cell r="I170">
            <v>0.96599999999999997</v>
          </cell>
          <cell r="J170">
            <v>0.96699999999999997</v>
          </cell>
          <cell r="K170">
            <v>0.96399999999999997</v>
          </cell>
          <cell r="L170">
            <v>0.96799999999999997</v>
          </cell>
          <cell r="M170">
            <v>0.96499999999999997</v>
          </cell>
          <cell r="N170">
            <v>0.96799999999999997</v>
          </cell>
          <cell r="O170">
            <v>0.96199999999999997</v>
          </cell>
          <cell r="P170">
            <v>0.97399999999999998</v>
          </cell>
          <cell r="Q170">
            <v>0.97199999999999998</v>
          </cell>
          <cell r="R170">
            <v>0.99299999999999999</v>
          </cell>
          <cell r="S170">
            <v>0.97799999999999998</v>
          </cell>
          <cell r="T170">
            <v>0.99199999999999999</v>
          </cell>
          <cell r="U170">
            <v>0.97799999999999998</v>
          </cell>
          <cell r="V170">
            <v>0.97799999999999998</v>
          </cell>
          <cell r="W170">
            <v>0.97599999999999998</v>
          </cell>
          <cell r="X170">
            <v>1.008</v>
          </cell>
          <cell r="Y170">
            <v>0.996</v>
          </cell>
          <cell r="Z170">
            <v>0.98599999999999999</v>
          </cell>
          <cell r="AA170">
            <v>0.97499999999999998</v>
          </cell>
          <cell r="AB170">
            <v>0.97499999999999998</v>
          </cell>
          <cell r="AC170">
            <v>0.97599999999999998</v>
          </cell>
        </row>
        <row r="171">
          <cell r="B171" t="str">
            <v>KV1</v>
          </cell>
          <cell r="C171" t="str">
            <v>GU_401950</v>
          </cell>
          <cell r="D171" t="str">
            <v>Dunmanway</v>
          </cell>
          <cell r="E171">
            <v>110</v>
          </cell>
          <cell r="F171">
            <v>0.96299999999999997</v>
          </cell>
          <cell r="G171">
            <v>0.95699999999999996</v>
          </cell>
          <cell r="H171">
            <v>0.95899999999999996</v>
          </cell>
          <cell r="I171">
            <v>0.95599999999999996</v>
          </cell>
          <cell r="J171">
            <v>0.95699999999999996</v>
          </cell>
          <cell r="K171">
            <v>0.95399999999999996</v>
          </cell>
          <cell r="L171">
            <v>0.95799999999999996</v>
          </cell>
          <cell r="M171">
            <v>0.95499999999999996</v>
          </cell>
          <cell r="N171">
            <v>0.95799999999999996</v>
          </cell>
          <cell r="O171">
            <v>0.95199999999999996</v>
          </cell>
          <cell r="P171">
            <v>0.96399999999999997</v>
          </cell>
          <cell r="Q171">
            <v>0.96199999999999997</v>
          </cell>
          <cell r="R171">
            <v>0.98399999999999999</v>
          </cell>
          <cell r="S171">
            <v>0.96699999999999997</v>
          </cell>
          <cell r="T171">
            <v>0.98299999999999998</v>
          </cell>
          <cell r="U171">
            <v>0.96799999999999997</v>
          </cell>
          <cell r="V171">
            <v>0.96799999999999997</v>
          </cell>
          <cell r="W171">
            <v>0.96599999999999997</v>
          </cell>
          <cell r="X171">
            <v>0.999</v>
          </cell>
          <cell r="Y171">
            <v>0.98599999999999999</v>
          </cell>
          <cell r="Z171">
            <v>0.97699999999999998</v>
          </cell>
          <cell r="AA171">
            <v>0.96499999999999997</v>
          </cell>
          <cell r="AB171">
            <v>0.96599999999999997</v>
          </cell>
          <cell r="AC171">
            <v>0.96599999999999997</v>
          </cell>
        </row>
        <row r="172">
          <cell r="B172" t="str">
            <v>KW1</v>
          </cell>
          <cell r="C172" t="str">
            <v>GU_400630</v>
          </cell>
          <cell r="D172" t="str">
            <v>TRIEN</v>
          </cell>
          <cell r="E172">
            <v>110</v>
          </cell>
          <cell r="F172">
            <v>0.97</v>
          </cell>
          <cell r="G172">
            <v>0.96799999999999997</v>
          </cell>
          <cell r="H172">
            <v>0.96699999999999997</v>
          </cell>
          <cell r="I172">
            <v>0.96499999999999997</v>
          </cell>
          <cell r="J172">
            <v>0.96399999999999997</v>
          </cell>
          <cell r="K172">
            <v>0.96299999999999997</v>
          </cell>
          <cell r="L172">
            <v>0.96399999999999997</v>
          </cell>
          <cell r="M172">
            <v>0.96399999999999997</v>
          </cell>
          <cell r="N172">
            <v>0.96299999999999997</v>
          </cell>
          <cell r="O172">
            <v>0.96099999999999997</v>
          </cell>
          <cell r="P172">
            <v>0.96899999999999997</v>
          </cell>
          <cell r="Q172">
            <v>0.96899999999999997</v>
          </cell>
          <cell r="R172">
            <v>0.99399999999999999</v>
          </cell>
          <cell r="S172">
            <v>0.97899999999999998</v>
          </cell>
          <cell r="T172">
            <v>0.99</v>
          </cell>
          <cell r="U172">
            <v>0.97799999999999998</v>
          </cell>
          <cell r="V172">
            <v>0.97799999999999998</v>
          </cell>
          <cell r="W172">
            <v>0.97799999999999998</v>
          </cell>
          <cell r="X172">
            <v>1.0049999999999999</v>
          </cell>
          <cell r="Y172">
            <v>0.99399999999999999</v>
          </cell>
          <cell r="Z172">
            <v>0.98699999999999999</v>
          </cell>
          <cell r="AA172">
            <v>0.97699999999999998</v>
          </cell>
          <cell r="AB172">
            <v>0.97299999999999998</v>
          </cell>
          <cell r="AC172">
            <v>0.97499999999999998</v>
          </cell>
        </row>
        <row r="173">
          <cell r="B173" t="str">
            <v>KW2</v>
          </cell>
          <cell r="C173" t="str">
            <v>GU_404290</v>
          </cell>
          <cell r="D173" t="str">
            <v>TRIEN</v>
          </cell>
          <cell r="E173">
            <v>110</v>
          </cell>
          <cell r="F173">
            <v>0.97</v>
          </cell>
          <cell r="G173">
            <v>0.96599999999999997</v>
          </cell>
          <cell r="H173">
            <v>0.96699999999999997</v>
          </cell>
          <cell r="I173">
            <v>0.96399999999999997</v>
          </cell>
          <cell r="J173">
            <v>0.96499999999999997</v>
          </cell>
          <cell r="K173">
            <v>0.96199999999999997</v>
          </cell>
          <cell r="L173">
            <v>0.96499999999999997</v>
          </cell>
          <cell r="M173">
            <v>0.96299999999999997</v>
          </cell>
          <cell r="N173">
            <v>0.96399999999999997</v>
          </cell>
          <cell r="O173">
            <v>0.96</v>
          </cell>
          <cell r="P173">
            <v>0.97</v>
          </cell>
          <cell r="Q173">
            <v>0.96799999999999997</v>
          </cell>
          <cell r="R173">
            <v>0.996</v>
          </cell>
          <cell r="S173">
            <v>0.98</v>
          </cell>
          <cell r="T173">
            <v>0.99099999999999999</v>
          </cell>
          <cell r="U173">
            <v>0.97799999999999998</v>
          </cell>
          <cell r="V173">
            <v>0.97899999999999998</v>
          </cell>
          <cell r="W173">
            <v>0.97799999999999998</v>
          </cell>
          <cell r="X173">
            <v>1.006</v>
          </cell>
          <cell r="Y173">
            <v>0.99399999999999999</v>
          </cell>
          <cell r="Z173">
            <v>0.98699999999999999</v>
          </cell>
          <cell r="AA173">
            <v>0.97599999999999998</v>
          </cell>
          <cell r="AB173">
            <v>0.97299999999999998</v>
          </cell>
          <cell r="AC173">
            <v>0.97399999999999998</v>
          </cell>
        </row>
        <row r="174">
          <cell r="B174" t="str">
            <v>LG1</v>
          </cell>
          <cell r="C174" t="str">
            <v>GU_401500</v>
          </cell>
          <cell r="D174" t="str">
            <v>SALTHILL</v>
          </cell>
          <cell r="E174">
            <v>110</v>
          </cell>
          <cell r="F174">
            <v>0.98199999999999998</v>
          </cell>
          <cell r="G174">
            <v>0.97799999999999998</v>
          </cell>
          <cell r="H174">
            <v>0.98099999999999998</v>
          </cell>
          <cell r="I174">
            <v>0.97699999999999998</v>
          </cell>
          <cell r="J174">
            <v>0.97899999999999998</v>
          </cell>
          <cell r="K174">
            <v>0.97499999999999998</v>
          </cell>
          <cell r="L174">
            <v>0.97899999999999998</v>
          </cell>
          <cell r="M174">
            <v>0.97499999999999998</v>
          </cell>
          <cell r="N174">
            <v>0.97699999999999998</v>
          </cell>
          <cell r="O174">
            <v>0.97299999999999998</v>
          </cell>
          <cell r="P174">
            <v>0.98</v>
          </cell>
          <cell r="Q174">
            <v>0.97699999999999998</v>
          </cell>
          <cell r="R174">
            <v>1</v>
          </cell>
          <cell r="S174">
            <v>0.98199999999999998</v>
          </cell>
          <cell r="T174">
            <v>0.995</v>
          </cell>
          <cell r="U174">
            <v>0.98</v>
          </cell>
          <cell r="V174">
            <v>0.98299999999999998</v>
          </cell>
          <cell r="W174">
            <v>0.98099999999999998</v>
          </cell>
          <cell r="X174">
            <v>1.0089999999999999</v>
          </cell>
          <cell r="Y174">
            <v>0.995</v>
          </cell>
          <cell r="Z174">
            <v>0.99099999999999999</v>
          </cell>
          <cell r="AA174">
            <v>0.98</v>
          </cell>
          <cell r="AB174">
            <v>0.98099999999999998</v>
          </cell>
          <cell r="AC174">
            <v>0.97899999999999998</v>
          </cell>
        </row>
        <row r="175">
          <cell r="B175" t="str">
            <v>LI5</v>
          </cell>
          <cell r="C175" t="str">
            <v>GU_400260</v>
          </cell>
          <cell r="D175" t="str">
            <v>POLLAPHU</v>
          </cell>
          <cell r="E175">
            <v>110</v>
          </cell>
          <cell r="F175">
            <v>0.98899999999999999</v>
          </cell>
          <cell r="G175">
            <v>0.99099999999999999</v>
          </cell>
          <cell r="H175">
            <v>0.98499999999999999</v>
          </cell>
          <cell r="I175">
            <v>0.99299999999999999</v>
          </cell>
          <cell r="J175">
            <v>0.98499999999999999</v>
          </cell>
          <cell r="K175">
            <v>0.99299999999999999</v>
          </cell>
          <cell r="L175">
            <v>0.98599999999999999</v>
          </cell>
          <cell r="M175">
            <v>0.995</v>
          </cell>
          <cell r="N175">
            <v>0.98599999999999999</v>
          </cell>
          <cell r="O175">
            <v>0.99199999999999999</v>
          </cell>
          <cell r="P175">
            <v>0.99099999999999999</v>
          </cell>
          <cell r="Q175">
            <v>0.996</v>
          </cell>
          <cell r="R175">
            <v>1.008</v>
          </cell>
          <cell r="S175">
            <v>0.99299999999999999</v>
          </cell>
          <cell r="T175">
            <v>1.004</v>
          </cell>
          <cell r="U175">
            <v>0.99199999999999999</v>
          </cell>
          <cell r="V175">
            <v>0.99099999999999999</v>
          </cell>
          <cell r="W175">
            <v>0.99099999999999999</v>
          </cell>
          <cell r="X175">
            <v>1.0189999999999999</v>
          </cell>
          <cell r="Y175">
            <v>1.0109999999999999</v>
          </cell>
          <cell r="Z175">
            <v>1.002</v>
          </cell>
          <cell r="AA175">
            <v>0.99399999999999999</v>
          </cell>
          <cell r="AB175">
            <v>0.99</v>
          </cell>
          <cell r="AC175">
            <v>0.99099999999999999</v>
          </cell>
        </row>
        <row r="176">
          <cell r="B176" t="str">
            <v>LM1</v>
          </cell>
          <cell r="C176" t="str">
            <v>GU_402210</v>
          </cell>
          <cell r="D176" t="str">
            <v>KILPADOGGE</v>
          </cell>
          <cell r="E176">
            <v>110</v>
          </cell>
          <cell r="F176">
            <v>0.97099999999999997</v>
          </cell>
          <cell r="G176">
            <v>0.96899999999999997</v>
          </cell>
          <cell r="H176">
            <v>0.96799999999999997</v>
          </cell>
          <cell r="I176">
            <v>0.96599999999999997</v>
          </cell>
          <cell r="J176">
            <v>0.96499999999999997</v>
          </cell>
          <cell r="K176">
            <v>0.96399999999999997</v>
          </cell>
          <cell r="L176">
            <v>0.96499999999999997</v>
          </cell>
          <cell r="M176">
            <v>0.96399999999999997</v>
          </cell>
          <cell r="N176">
            <v>0.96399999999999997</v>
          </cell>
          <cell r="O176">
            <v>0.96199999999999997</v>
          </cell>
          <cell r="P176">
            <v>0.97</v>
          </cell>
          <cell r="Q176">
            <v>0.97</v>
          </cell>
          <cell r="R176">
            <v>0.996</v>
          </cell>
          <cell r="S176">
            <v>0.98099999999999998</v>
          </cell>
          <cell r="T176">
            <v>0.99099999999999999</v>
          </cell>
          <cell r="U176">
            <v>0.97899999999999998</v>
          </cell>
          <cell r="V176">
            <v>0.98</v>
          </cell>
          <cell r="W176">
            <v>0.98</v>
          </cell>
          <cell r="X176">
            <v>1.0069999999999999</v>
          </cell>
          <cell r="Y176">
            <v>0.996</v>
          </cell>
          <cell r="Z176">
            <v>0.98799999999999999</v>
          </cell>
          <cell r="AA176">
            <v>0.97899999999999998</v>
          </cell>
          <cell r="AB176">
            <v>0.97399999999999998</v>
          </cell>
          <cell r="AC176">
            <v>0.97699999999999998</v>
          </cell>
        </row>
        <row r="177">
          <cell r="B177" t="str">
            <v>LY1</v>
          </cell>
          <cell r="C177" t="str">
            <v>GU_403950</v>
          </cell>
          <cell r="D177" t="str">
            <v>BOOLTIAG</v>
          </cell>
          <cell r="E177">
            <v>110</v>
          </cell>
          <cell r="F177">
            <v>0.97199999999999998</v>
          </cell>
          <cell r="G177">
            <v>0.96799999999999997</v>
          </cell>
          <cell r="H177">
            <v>0.96899999999999997</v>
          </cell>
          <cell r="I177">
            <v>0.96599999999999997</v>
          </cell>
          <cell r="J177">
            <v>0.96699999999999997</v>
          </cell>
          <cell r="K177">
            <v>0.96399999999999997</v>
          </cell>
          <cell r="L177">
            <v>0.96699999999999997</v>
          </cell>
          <cell r="M177">
            <v>0.96499999999999997</v>
          </cell>
          <cell r="N177">
            <v>0.96599999999999997</v>
          </cell>
          <cell r="O177">
            <v>0.96199999999999997</v>
          </cell>
          <cell r="P177">
            <v>0.97099999999999997</v>
          </cell>
          <cell r="Q177">
            <v>0.97</v>
          </cell>
          <cell r="R177">
            <v>0.995</v>
          </cell>
          <cell r="S177">
            <v>0.97899999999999998</v>
          </cell>
          <cell r="T177">
            <v>0.99099999999999999</v>
          </cell>
          <cell r="U177">
            <v>0.97699999999999998</v>
          </cell>
          <cell r="V177">
            <v>0.97899999999999998</v>
          </cell>
          <cell r="W177">
            <v>0.97799999999999998</v>
          </cell>
          <cell r="X177">
            <v>1.006</v>
          </cell>
          <cell r="Y177">
            <v>0.99399999999999999</v>
          </cell>
          <cell r="Z177">
            <v>0.98699999999999999</v>
          </cell>
          <cell r="AA177">
            <v>0.97699999999999998</v>
          </cell>
          <cell r="AB177">
            <v>0.97399999999999998</v>
          </cell>
          <cell r="AC177">
            <v>0.97499999999999998</v>
          </cell>
        </row>
        <row r="178">
          <cell r="B178" t="str">
            <v>MC1</v>
          </cell>
          <cell r="C178" t="str">
            <v>GU_400610</v>
          </cell>
          <cell r="D178" t="str">
            <v>BINBANE</v>
          </cell>
          <cell r="E178">
            <v>110</v>
          </cell>
          <cell r="F178">
            <v>0.97499999999999998</v>
          </cell>
          <cell r="G178">
            <v>0.96499999999999997</v>
          </cell>
          <cell r="H178">
            <v>0.97599999999999998</v>
          </cell>
          <cell r="I178">
            <v>0.96599999999999997</v>
          </cell>
          <cell r="J178">
            <v>0.97699999999999998</v>
          </cell>
          <cell r="K178">
            <v>0.96799999999999997</v>
          </cell>
          <cell r="L178">
            <v>0.97499999999999998</v>
          </cell>
          <cell r="M178">
            <v>0.96599999999999997</v>
          </cell>
          <cell r="N178">
            <v>0.97799999999999998</v>
          </cell>
          <cell r="O178">
            <v>0.97</v>
          </cell>
          <cell r="P178">
            <v>0.97599999999999998</v>
          </cell>
          <cell r="Q178">
            <v>0.96699999999999997</v>
          </cell>
          <cell r="R178">
            <v>0.99099999999999999</v>
          </cell>
          <cell r="S178">
            <v>0.96599999999999997</v>
          </cell>
          <cell r="T178">
            <v>0.98899999999999999</v>
          </cell>
          <cell r="U178">
            <v>0.96599999999999997</v>
          </cell>
          <cell r="V178">
            <v>0.97499999999999998</v>
          </cell>
          <cell r="W178">
            <v>0.96399999999999997</v>
          </cell>
          <cell r="X178">
            <v>1.002</v>
          </cell>
          <cell r="Y178">
            <v>0.97799999999999998</v>
          </cell>
          <cell r="Z178">
            <v>0.98399999999999999</v>
          </cell>
          <cell r="AA178">
            <v>0.96299999999999997</v>
          </cell>
          <cell r="AB178">
            <v>0.97399999999999998</v>
          </cell>
          <cell r="AC178">
            <v>0.96199999999999997</v>
          </cell>
        </row>
        <row r="179">
          <cell r="B179" t="str">
            <v>MH1</v>
          </cell>
          <cell r="C179" t="str">
            <v>GU_401540</v>
          </cell>
          <cell r="D179" t="str">
            <v>IKERRIN</v>
          </cell>
          <cell r="E179">
            <v>110</v>
          </cell>
          <cell r="F179">
            <v>0.98799999999999999</v>
          </cell>
          <cell r="G179">
            <v>0.98099999999999998</v>
          </cell>
          <cell r="H179">
            <v>0.98599999999999999</v>
          </cell>
          <cell r="I179">
            <v>0.98199999999999998</v>
          </cell>
          <cell r="J179">
            <v>0.98599999999999999</v>
          </cell>
          <cell r="K179">
            <v>0.98199999999999998</v>
          </cell>
          <cell r="L179">
            <v>0.98699999999999999</v>
          </cell>
          <cell r="M179">
            <v>0.98199999999999998</v>
          </cell>
          <cell r="N179">
            <v>0.98599999999999999</v>
          </cell>
          <cell r="O179">
            <v>0.98099999999999998</v>
          </cell>
          <cell r="P179">
            <v>0.98899999999999999</v>
          </cell>
          <cell r="Q179">
            <v>0.98499999999999999</v>
          </cell>
          <cell r="R179">
            <v>1.006</v>
          </cell>
          <cell r="S179">
            <v>0.98799999999999999</v>
          </cell>
          <cell r="T179">
            <v>1.002</v>
          </cell>
          <cell r="U179">
            <v>0.98599999999999999</v>
          </cell>
          <cell r="V179">
            <v>0.98899999999999999</v>
          </cell>
          <cell r="W179">
            <v>0.98499999999999999</v>
          </cell>
          <cell r="X179">
            <v>1.018</v>
          </cell>
          <cell r="Y179">
            <v>1.0049999999999999</v>
          </cell>
          <cell r="Z179">
            <v>1</v>
          </cell>
          <cell r="AA179">
            <v>0.98699999999999999</v>
          </cell>
          <cell r="AB179">
            <v>0.98799999999999999</v>
          </cell>
          <cell r="AC179">
            <v>0.98499999999999999</v>
          </cell>
        </row>
        <row r="180">
          <cell r="B180" t="str">
            <v>MM1</v>
          </cell>
          <cell r="C180" t="str">
            <v>GU_403400</v>
          </cell>
          <cell r="D180" t="str">
            <v>DALTON</v>
          </cell>
          <cell r="E180">
            <v>110</v>
          </cell>
          <cell r="F180">
            <v>0.98399999999999999</v>
          </cell>
          <cell r="G180">
            <v>0.97299999999999998</v>
          </cell>
          <cell r="H180">
            <v>0.98399999999999999</v>
          </cell>
          <cell r="I180">
            <v>0.97299999999999998</v>
          </cell>
          <cell r="J180">
            <v>0.98</v>
          </cell>
          <cell r="K180">
            <v>0.97</v>
          </cell>
          <cell r="L180">
            <v>0.98</v>
          </cell>
          <cell r="M180">
            <v>0.97</v>
          </cell>
          <cell r="N180">
            <v>0.97899999999999998</v>
          </cell>
          <cell r="O180">
            <v>0.96899999999999997</v>
          </cell>
          <cell r="P180">
            <v>0.98</v>
          </cell>
          <cell r="Q180">
            <v>0.97099999999999997</v>
          </cell>
          <cell r="R180">
            <v>0.997</v>
          </cell>
          <cell r="S180">
            <v>0.97499999999999998</v>
          </cell>
          <cell r="T180">
            <v>0.99199999999999999</v>
          </cell>
          <cell r="U180">
            <v>0.97299999999999998</v>
          </cell>
          <cell r="V180">
            <v>0.98</v>
          </cell>
          <cell r="W180">
            <v>0.97199999999999998</v>
          </cell>
          <cell r="X180">
            <v>1.0049999999999999</v>
          </cell>
          <cell r="Y180">
            <v>0.98699999999999999</v>
          </cell>
          <cell r="Z180">
            <v>0.98799999999999999</v>
          </cell>
          <cell r="AA180">
            <v>0.97099999999999997</v>
          </cell>
          <cell r="AB180">
            <v>0.97799999999999998</v>
          </cell>
          <cell r="AC180">
            <v>0.97</v>
          </cell>
        </row>
        <row r="181">
          <cell r="B181" t="str">
            <v>MMR</v>
          </cell>
          <cell r="C181" t="str">
            <v>GU_400970</v>
          </cell>
          <cell r="D181" t="str">
            <v>TULLABRA</v>
          </cell>
          <cell r="E181">
            <v>110</v>
          </cell>
          <cell r="F181">
            <v>0.97099999999999997</v>
          </cell>
          <cell r="G181">
            <v>0.96899999999999997</v>
          </cell>
          <cell r="H181">
            <v>0.96799999999999997</v>
          </cell>
          <cell r="I181">
            <v>0.96599999999999997</v>
          </cell>
          <cell r="J181">
            <v>0.96599999999999997</v>
          </cell>
          <cell r="K181">
            <v>0.96399999999999997</v>
          </cell>
          <cell r="L181">
            <v>0.96599999999999997</v>
          </cell>
          <cell r="M181">
            <v>0.96499999999999997</v>
          </cell>
          <cell r="N181">
            <v>0.96499999999999997</v>
          </cell>
          <cell r="O181">
            <v>0.96199999999999997</v>
          </cell>
          <cell r="P181">
            <v>0.97099999999999997</v>
          </cell>
          <cell r="Q181">
            <v>0.97</v>
          </cell>
          <cell r="R181">
            <v>0.996</v>
          </cell>
          <cell r="S181">
            <v>0.98</v>
          </cell>
          <cell r="T181">
            <v>0.99099999999999999</v>
          </cell>
          <cell r="U181">
            <v>0.97799999999999998</v>
          </cell>
          <cell r="V181">
            <v>0.97899999999999998</v>
          </cell>
          <cell r="W181">
            <v>0.97899999999999998</v>
          </cell>
          <cell r="X181">
            <v>1.006</v>
          </cell>
          <cell r="Y181">
            <v>0.99399999999999999</v>
          </cell>
          <cell r="Z181">
            <v>0.98799999999999999</v>
          </cell>
          <cell r="AA181">
            <v>0.97799999999999998</v>
          </cell>
          <cell r="AB181">
            <v>0.97399999999999998</v>
          </cell>
          <cell r="AC181">
            <v>0.97599999999999998</v>
          </cell>
        </row>
        <row r="182">
          <cell r="B182" t="str">
            <v>MR1</v>
          </cell>
          <cell r="C182" t="str">
            <v>GU_403980</v>
          </cell>
          <cell r="D182" t="str">
            <v>GLENLARA</v>
          </cell>
          <cell r="E182">
            <v>110</v>
          </cell>
          <cell r="F182">
            <v>0.97299999999999998</v>
          </cell>
          <cell r="G182">
            <v>0.96599999999999997</v>
          </cell>
          <cell r="H182">
            <v>0.97</v>
          </cell>
          <cell r="I182">
            <v>0.96499999999999997</v>
          </cell>
          <cell r="J182">
            <v>0.96799999999999997</v>
          </cell>
          <cell r="K182">
            <v>0.96299999999999997</v>
          </cell>
          <cell r="L182">
            <v>0.96899999999999997</v>
          </cell>
          <cell r="M182">
            <v>0.96499999999999997</v>
          </cell>
          <cell r="N182">
            <v>0.96899999999999997</v>
          </cell>
          <cell r="O182">
            <v>0.96199999999999997</v>
          </cell>
          <cell r="P182">
            <v>0.97499999999999998</v>
          </cell>
          <cell r="Q182">
            <v>0.97199999999999998</v>
          </cell>
          <cell r="R182">
            <v>0.99399999999999999</v>
          </cell>
          <cell r="S182">
            <v>0.97599999999999998</v>
          </cell>
          <cell r="T182">
            <v>0.99199999999999999</v>
          </cell>
          <cell r="U182">
            <v>0.97699999999999998</v>
          </cell>
          <cell r="V182">
            <v>0.97799999999999998</v>
          </cell>
          <cell r="W182">
            <v>0.97499999999999998</v>
          </cell>
          <cell r="X182">
            <v>1.008</v>
          </cell>
          <cell r="Y182">
            <v>0.995</v>
          </cell>
          <cell r="Z182">
            <v>0.98599999999999999</v>
          </cell>
          <cell r="AA182">
            <v>0.97299999999999998</v>
          </cell>
          <cell r="AB182">
            <v>0.97499999999999998</v>
          </cell>
          <cell r="AC182">
            <v>0.97399999999999998</v>
          </cell>
        </row>
        <row r="183">
          <cell r="B183" t="str">
            <v>MU1</v>
          </cell>
          <cell r="C183" t="str">
            <v>GU_400960</v>
          </cell>
          <cell r="D183" t="str">
            <v>TRALEE</v>
          </cell>
          <cell r="E183">
            <v>110</v>
          </cell>
          <cell r="F183">
            <v>0.97099999999999997</v>
          </cell>
          <cell r="G183">
            <v>0.96499999999999997</v>
          </cell>
          <cell r="H183">
            <v>0.96799999999999997</v>
          </cell>
          <cell r="I183">
            <v>0.96299999999999997</v>
          </cell>
          <cell r="J183">
            <v>0.96499999999999997</v>
          </cell>
          <cell r="K183">
            <v>0.96099999999999997</v>
          </cell>
          <cell r="L183">
            <v>0.96599999999999997</v>
          </cell>
          <cell r="M183">
            <v>0.96199999999999997</v>
          </cell>
          <cell r="N183">
            <v>0.96499999999999997</v>
          </cell>
          <cell r="O183">
            <v>0.96</v>
          </cell>
          <cell r="P183">
            <v>0.97099999999999997</v>
          </cell>
          <cell r="Q183">
            <v>0.96799999999999997</v>
          </cell>
          <cell r="R183">
            <v>0.99399999999999999</v>
          </cell>
          <cell r="S183">
            <v>0.97699999999999998</v>
          </cell>
          <cell r="T183">
            <v>0.99</v>
          </cell>
          <cell r="U183">
            <v>0.97599999999999998</v>
          </cell>
          <cell r="V183">
            <v>0.97699999999999998</v>
          </cell>
          <cell r="W183">
            <v>0.97599999999999998</v>
          </cell>
          <cell r="X183">
            <v>1.0049999999999999</v>
          </cell>
          <cell r="Y183">
            <v>0.99199999999999999</v>
          </cell>
          <cell r="Z183">
            <v>0.98499999999999999</v>
          </cell>
          <cell r="AA183">
            <v>0.97299999999999998</v>
          </cell>
          <cell r="AB183">
            <v>0.97199999999999998</v>
          </cell>
          <cell r="AC183">
            <v>0.97199999999999998</v>
          </cell>
        </row>
        <row r="184">
          <cell r="B184" t="str">
            <v>MXE</v>
          </cell>
          <cell r="C184" t="str">
            <v>GU_400810</v>
          </cell>
          <cell r="D184" t="str">
            <v>CASTLEBA</v>
          </cell>
          <cell r="E184">
            <v>110</v>
          </cell>
          <cell r="F184">
            <v>0.98299999999999998</v>
          </cell>
          <cell r="G184">
            <v>0.97</v>
          </cell>
          <cell r="H184">
            <v>0.98299999999999998</v>
          </cell>
          <cell r="I184">
            <v>0.97099999999999997</v>
          </cell>
          <cell r="J184">
            <v>0.97899999999999998</v>
          </cell>
          <cell r="K184">
            <v>0.96699999999999997</v>
          </cell>
          <cell r="L184">
            <v>0.97899999999999998</v>
          </cell>
          <cell r="M184">
            <v>0.96699999999999997</v>
          </cell>
          <cell r="N184">
            <v>0.97799999999999998</v>
          </cell>
          <cell r="O184">
            <v>0.96599999999999997</v>
          </cell>
          <cell r="P184">
            <v>0.97899999999999998</v>
          </cell>
          <cell r="Q184">
            <v>0.96699999999999997</v>
          </cell>
          <cell r="R184">
            <v>0.99299999999999999</v>
          </cell>
          <cell r="S184">
            <v>0.96899999999999997</v>
          </cell>
          <cell r="T184">
            <v>0.98899999999999999</v>
          </cell>
          <cell r="U184">
            <v>0.96699999999999997</v>
          </cell>
          <cell r="V184">
            <v>0.97599999999999998</v>
          </cell>
          <cell r="W184">
            <v>0.96599999999999997</v>
          </cell>
          <cell r="X184">
            <v>1.002</v>
          </cell>
          <cell r="Y184">
            <v>0.98</v>
          </cell>
          <cell r="Z184">
            <v>0.98399999999999999</v>
          </cell>
          <cell r="AA184">
            <v>0.96499999999999997</v>
          </cell>
          <cell r="AB184">
            <v>0.97499999999999998</v>
          </cell>
          <cell r="AC184">
            <v>0.96499999999999997</v>
          </cell>
        </row>
        <row r="185">
          <cell r="B185" t="str">
            <v>OG1</v>
          </cell>
          <cell r="C185" t="str">
            <v>GU_403920</v>
          </cell>
          <cell r="D185" t="str">
            <v>CORDAL</v>
          </cell>
          <cell r="E185">
            <v>110</v>
          </cell>
          <cell r="F185">
            <v>0.96499999999999997</v>
          </cell>
          <cell r="G185">
            <v>0.96099999999999997</v>
          </cell>
          <cell r="H185">
            <v>0.96199999999999997</v>
          </cell>
          <cell r="I185">
            <v>0.95899999999999996</v>
          </cell>
          <cell r="J185">
            <v>0.95899999999999996</v>
          </cell>
          <cell r="K185">
            <v>0.95699999999999996</v>
          </cell>
          <cell r="L185">
            <v>0.96</v>
          </cell>
          <cell r="M185">
            <v>0.95799999999999996</v>
          </cell>
          <cell r="N185">
            <v>0.95899999999999996</v>
          </cell>
          <cell r="O185">
            <v>0.95499999999999996</v>
          </cell>
          <cell r="P185">
            <v>0.96499999999999997</v>
          </cell>
          <cell r="Q185">
            <v>0.96399999999999997</v>
          </cell>
          <cell r="R185">
            <v>0.98799999999999999</v>
          </cell>
          <cell r="S185">
            <v>0.97199999999999998</v>
          </cell>
          <cell r="T185">
            <v>0.98499999999999999</v>
          </cell>
          <cell r="U185">
            <v>0.97199999999999998</v>
          </cell>
          <cell r="V185">
            <v>0.97199999999999998</v>
          </cell>
          <cell r="W185">
            <v>0.97099999999999997</v>
          </cell>
          <cell r="X185">
            <v>1</v>
          </cell>
          <cell r="Y185">
            <v>0.98899999999999999</v>
          </cell>
          <cell r="Z185">
            <v>0.98</v>
          </cell>
          <cell r="AA185">
            <v>0.97</v>
          </cell>
          <cell r="AB185">
            <v>0.96799999999999997</v>
          </cell>
          <cell r="AC185">
            <v>0.96899999999999997</v>
          </cell>
        </row>
        <row r="186">
          <cell r="B186" t="str">
            <v>PO1</v>
          </cell>
          <cell r="C186" t="str">
            <v>GU_402190</v>
          </cell>
          <cell r="D186" t="str">
            <v>CHARLEVI</v>
          </cell>
          <cell r="E186">
            <v>110</v>
          </cell>
          <cell r="F186">
            <v>0.97299999999999998</v>
          </cell>
          <cell r="G186">
            <v>0.96699999999999997</v>
          </cell>
          <cell r="H186">
            <v>0.96899999999999997</v>
          </cell>
          <cell r="I186">
            <v>0.96599999999999997</v>
          </cell>
          <cell r="J186">
            <v>0.96699999999999997</v>
          </cell>
          <cell r="K186">
            <v>0.96399999999999997</v>
          </cell>
          <cell r="L186">
            <v>0.96799999999999997</v>
          </cell>
          <cell r="M186">
            <v>0.96499999999999997</v>
          </cell>
          <cell r="N186">
            <v>0.96799999999999997</v>
          </cell>
          <cell r="O186">
            <v>0.96199999999999997</v>
          </cell>
          <cell r="P186">
            <v>0.97399999999999998</v>
          </cell>
          <cell r="Q186">
            <v>0.97199999999999998</v>
          </cell>
          <cell r="R186">
            <v>0.99299999999999999</v>
          </cell>
          <cell r="S186">
            <v>0.97799999999999998</v>
          </cell>
          <cell r="T186">
            <v>0.99199999999999999</v>
          </cell>
          <cell r="U186">
            <v>0.97799999999999998</v>
          </cell>
          <cell r="V186">
            <v>0.97799999999999998</v>
          </cell>
          <cell r="W186">
            <v>0.97599999999999998</v>
          </cell>
          <cell r="X186">
            <v>1.008</v>
          </cell>
          <cell r="Y186">
            <v>0.996</v>
          </cell>
          <cell r="Z186">
            <v>0.98599999999999999</v>
          </cell>
          <cell r="AA186">
            <v>0.97499999999999998</v>
          </cell>
          <cell r="AB186">
            <v>0.97499999999999998</v>
          </cell>
          <cell r="AC186">
            <v>0.97599999999999998</v>
          </cell>
        </row>
        <row r="187">
          <cell r="B187" t="str">
            <v>RC1</v>
          </cell>
          <cell r="C187" t="str">
            <v>GU_401080</v>
          </cell>
          <cell r="D187" t="str">
            <v>RATHKEAL</v>
          </cell>
          <cell r="E187">
            <v>110</v>
          </cell>
          <cell r="F187">
            <v>0.97499999999999998</v>
          </cell>
          <cell r="G187">
            <v>0.97099999999999997</v>
          </cell>
          <cell r="H187">
            <v>0.97199999999999998</v>
          </cell>
          <cell r="I187">
            <v>0.96799999999999997</v>
          </cell>
          <cell r="J187">
            <v>0.97</v>
          </cell>
          <cell r="K187">
            <v>0.96699999999999997</v>
          </cell>
          <cell r="L187">
            <v>0.97</v>
          </cell>
          <cell r="M187">
            <v>0.96699999999999997</v>
          </cell>
          <cell r="N187">
            <v>0.96899999999999997</v>
          </cell>
          <cell r="O187">
            <v>0.96499999999999997</v>
          </cell>
          <cell r="P187">
            <v>0.97599999999999998</v>
          </cell>
          <cell r="Q187">
            <v>0.97399999999999998</v>
          </cell>
          <cell r="R187">
            <v>1.0009999999999999</v>
          </cell>
          <cell r="S187">
            <v>0.98299999999999998</v>
          </cell>
          <cell r="T187">
            <v>0.996</v>
          </cell>
          <cell r="U187">
            <v>0.98099999999999998</v>
          </cell>
          <cell r="V187">
            <v>0.98399999999999999</v>
          </cell>
          <cell r="W187">
            <v>0.98199999999999998</v>
          </cell>
          <cell r="X187">
            <v>1.0109999999999999</v>
          </cell>
          <cell r="Y187">
            <v>0.998</v>
          </cell>
          <cell r="Z187">
            <v>0.99199999999999999</v>
          </cell>
          <cell r="AA187">
            <v>0.97899999999999998</v>
          </cell>
          <cell r="AB187">
            <v>0.97799999999999998</v>
          </cell>
          <cell r="AC187">
            <v>0.97799999999999998</v>
          </cell>
        </row>
        <row r="188">
          <cell r="B188" t="str">
            <v>RF1</v>
          </cell>
          <cell r="C188" t="str">
            <v>GU_400080</v>
          </cell>
          <cell r="D188" t="str">
            <v>WEXFORD</v>
          </cell>
          <cell r="E188">
            <v>110</v>
          </cell>
          <cell r="F188">
            <v>0.98499999999999999</v>
          </cell>
          <cell r="G188">
            <v>0.98099999999999998</v>
          </cell>
          <cell r="H188">
            <v>0.98399999999999999</v>
          </cell>
          <cell r="I188">
            <v>0.98299999999999998</v>
          </cell>
          <cell r="J188">
            <v>0.98299999999999998</v>
          </cell>
          <cell r="K188">
            <v>0.98199999999999998</v>
          </cell>
          <cell r="L188">
            <v>0.98399999999999999</v>
          </cell>
          <cell r="M188">
            <v>0.98299999999999998</v>
          </cell>
          <cell r="N188">
            <v>0.98399999999999999</v>
          </cell>
          <cell r="O188">
            <v>0.98099999999999998</v>
          </cell>
          <cell r="P188">
            <v>0.98599999999999999</v>
          </cell>
          <cell r="Q188">
            <v>0.98599999999999999</v>
          </cell>
          <cell r="R188">
            <v>1.002</v>
          </cell>
          <cell r="S188">
            <v>0.98699999999999999</v>
          </cell>
          <cell r="T188">
            <v>0.999</v>
          </cell>
          <cell r="U188">
            <v>0.98799999999999999</v>
          </cell>
          <cell r="V188">
            <v>0.98599999999999999</v>
          </cell>
          <cell r="W188">
            <v>0.98499999999999999</v>
          </cell>
          <cell r="X188">
            <v>1.0149999999999999</v>
          </cell>
          <cell r="Y188">
            <v>1.008</v>
          </cell>
          <cell r="Z188">
            <v>0.997</v>
          </cell>
          <cell r="AA188">
            <v>0.98899999999999999</v>
          </cell>
          <cell r="AB188">
            <v>0.98499999999999999</v>
          </cell>
          <cell r="AC188">
            <v>0.98599999999999999</v>
          </cell>
        </row>
        <row r="189">
          <cell r="B189" t="str">
            <v>RL1</v>
          </cell>
          <cell r="C189" t="str">
            <v>GU_401940</v>
          </cell>
          <cell r="D189" t="str">
            <v>ARKLOW</v>
          </cell>
          <cell r="E189">
            <v>110</v>
          </cell>
          <cell r="F189">
            <v>0.99399999999999999</v>
          </cell>
          <cell r="G189">
            <v>0.995</v>
          </cell>
          <cell r="H189">
            <v>0.99299999999999999</v>
          </cell>
          <cell r="I189">
            <v>0.996</v>
          </cell>
          <cell r="J189">
            <v>0.99299999999999999</v>
          </cell>
          <cell r="K189">
            <v>0.995</v>
          </cell>
          <cell r="L189">
            <v>0.99399999999999999</v>
          </cell>
          <cell r="M189">
            <v>0.996</v>
          </cell>
          <cell r="N189">
            <v>0.99299999999999999</v>
          </cell>
          <cell r="O189">
            <v>0.995</v>
          </cell>
          <cell r="P189">
            <v>0.99399999999999999</v>
          </cell>
          <cell r="Q189">
            <v>0.996</v>
          </cell>
          <cell r="R189">
            <v>1.0109999999999999</v>
          </cell>
          <cell r="S189">
            <v>0.996</v>
          </cell>
          <cell r="T189">
            <v>1.0069999999999999</v>
          </cell>
          <cell r="U189">
            <v>0.997</v>
          </cell>
          <cell r="V189">
            <v>0.99399999999999999</v>
          </cell>
          <cell r="W189">
            <v>0.997</v>
          </cell>
          <cell r="X189">
            <v>1.02</v>
          </cell>
          <cell r="Y189">
            <v>1.0129999999999999</v>
          </cell>
          <cell r="Z189">
            <v>1.0049999999999999</v>
          </cell>
          <cell r="AA189">
            <v>0.998</v>
          </cell>
          <cell r="AB189">
            <v>0.99399999999999999</v>
          </cell>
          <cell r="AC189">
            <v>0.998</v>
          </cell>
        </row>
        <row r="190">
          <cell r="B190" t="str">
            <v>RR2</v>
          </cell>
          <cell r="C190" t="str">
            <v>GU_403970</v>
          </cell>
          <cell r="D190" t="str">
            <v>MEATH HI</v>
          </cell>
          <cell r="E190">
            <v>110</v>
          </cell>
          <cell r="F190">
            <v>1.0049999999999999</v>
          </cell>
          <cell r="G190">
            <v>1.0029999999999999</v>
          </cell>
          <cell r="H190">
            <v>1.0069999999999999</v>
          </cell>
          <cell r="I190">
            <v>1.004</v>
          </cell>
          <cell r="J190">
            <v>1.008</v>
          </cell>
          <cell r="K190">
            <v>1.006</v>
          </cell>
          <cell r="L190">
            <v>1.008</v>
          </cell>
          <cell r="M190">
            <v>1.0049999999999999</v>
          </cell>
          <cell r="N190">
            <v>1.008</v>
          </cell>
          <cell r="O190">
            <v>1.0069999999999999</v>
          </cell>
          <cell r="P190">
            <v>1.0049999999999999</v>
          </cell>
          <cell r="Q190">
            <v>1.002</v>
          </cell>
          <cell r="R190">
            <v>1.0189999999999999</v>
          </cell>
          <cell r="S190">
            <v>0.997</v>
          </cell>
          <cell r="T190">
            <v>1.0149999999999999</v>
          </cell>
          <cell r="U190">
            <v>0.996</v>
          </cell>
          <cell r="V190">
            <v>1.002</v>
          </cell>
          <cell r="W190">
            <v>0.996</v>
          </cell>
          <cell r="X190">
            <v>1.0269999999999999</v>
          </cell>
          <cell r="Y190">
            <v>1.008</v>
          </cell>
          <cell r="Z190">
            <v>1.012</v>
          </cell>
          <cell r="AA190">
            <v>0.996</v>
          </cell>
          <cell r="AB190">
            <v>1.004</v>
          </cell>
          <cell r="AC190">
            <v>0.996</v>
          </cell>
        </row>
        <row r="191">
          <cell r="B191" t="str">
            <v>SF1</v>
          </cell>
          <cell r="C191" t="str">
            <v>GU_403800</v>
          </cell>
          <cell r="D191" t="str">
            <v>BOOLTIAG</v>
          </cell>
          <cell r="E191">
            <v>110</v>
          </cell>
          <cell r="F191">
            <v>0.97199999999999998</v>
          </cell>
          <cell r="G191">
            <v>0.96799999999999997</v>
          </cell>
          <cell r="H191">
            <v>0.96899999999999997</v>
          </cell>
          <cell r="I191">
            <v>0.96599999999999997</v>
          </cell>
          <cell r="J191">
            <v>0.96699999999999997</v>
          </cell>
          <cell r="K191">
            <v>0.96399999999999997</v>
          </cell>
          <cell r="L191">
            <v>0.96699999999999997</v>
          </cell>
          <cell r="M191">
            <v>0.96499999999999997</v>
          </cell>
          <cell r="N191">
            <v>0.96599999999999997</v>
          </cell>
          <cell r="O191">
            <v>0.96199999999999997</v>
          </cell>
          <cell r="P191">
            <v>0.97099999999999997</v>
          </cell>
          <cell r="Q191">
            <v>0.97</v>
          </cell>
          <cell r="R191">
            <v>0.995</v>
          </cell>
          <cell r="S191">
            <v>0.97899999999999998</v>
          </cell>
          <cell r="T191">
            <v>0.99099999999999999</v>
          </cell>
          <cell r="U191">
            <v>0.97699999999999998</v>
          </cell>
          <cell r="V191">
            <v>0.97899999999999998</v>
          </cell>
          <cell r="W191">
            <v>0.97799999999999998</v>
          </cell>
          <cell r="X191">
            <v>1.006</v>
          </cell>
          <cell r="Y191">
            <v>0.99399999999999999</v>
          </cell>
          <cell r="Z191">
            <v>0.98699999999999999</v>
          </cell>
          <cell r="AA191">
            <v>0.97699999999999998</v>
          </cell>
          <cell r="AB191">
            <v>0.97399999999999998</v>
          </cell>
          <cell r="AC191">
            <v>0.97499999999999998</v>
          </cell>
        </row>
        <row r="192">
          <cell r="B192" t="str">
            <v>SF2</v>
          </cell>
          <cell r="C192" t="str">
            <v>GU_404480</v>
          </cell>
          <cell r="D192" t="str">
            <v>BOOLTIAG</v>
          </cell>
          <cell r="E192">
            <v>110</v>
          </cell>
          <cell r="F192">
            <v>0.97199999999999998</v>
          </cell>
          <cell r="G192">
            <v>0.96799999999999997</v>
          </cell>
          <cell r="H192">
            <v>0.96899999999999997</v>
          </cell>
          <cell r="I192">
            <v>0.96599999999999997</v>
          </cell>
          <cell r="J192">
            <v>0.96699999999999997</v>
          </cell>
          <cell r="K192">
            <v>0.96399999999999997</v>
          </cell>
          <cell r="L192">
            <v>0.96699999999999997</v>
          </cell>
          <cell r="M192">
            <v>0.96499999999999997</v>
          </cell>
          <cell r="N192">
            <v>0.96599999999999997</v>
          </cell>
          <cell r="O192">
            <v>0.96199999999999997</v>
          </cell>
          <cell r="P192">
            <v>0.97099999999999997</v>
          </cell>
          <cell r="Q192">
            <v>0.97</v>
          </cell>
          <cell r="R192">
            <v>0.995</v>
          </cell>
          <cell r="S192">
            <v>0.97899999999999998</v>
          </cell>
          <cell r="T192">
            <v>0.99099999999999999</v>
          </cell>
          <cell r="U192">
            <v>0.97699999999999998</v>
          </cell>
          <cell r="V192">
            <v>0.97899999999999998</v>
          </cell>
          <cell r="W192">
            <v>0.97799999999999998</v>
          </cell>
          <cell r="X192">
            <v>1.006</v>
          </cell>
          <cell r="Y192">
            <v>0.99399999999999999</v>
          </cell>
          <cell r="Z192">
            <v>0.98699999999999999</v>
          </cell>
          <cell r="AA192">
            <v>0.97699999999999998</v>
          </cell>
          <cell r="AB192">
            <v>0.97399999999999998</v>
          </cell>
          <cell r="AC192">
            <v>0.97499999999999998</v>
          </cell>
        </row>
        <row r="193">
          <cell r="B193" t="str">
            <v>SL1</v>
          </cell>
          <cell r="C193" t="str">
            <v>GU_400671</v>
          </cell>
          <cell r="D193" t="str">
            <v>TIPPERAR</v>
          </cell>
          <cell r="E193">
            <v>110</v>
          </cell>
          <cell r="F193">
            <v>0.97899999999999998</v>
          </cell>
          <cell r="G193">
            <v>0.97299999999999998</v>
          </cell>
          <cell r="H193">
            <v>0.97599999999999998</v>
          </cell>
          <cell r="I193">
            <v>0.97199999999999998</v>
          </cell>
          <cell r="J193">
            <v>0.97499999999999998</v>
          </cell>
          <cell r="K193">
            <v>0.97099999999999997</v>
          </cell>
          <cell r="L193">
            <v>0.97599999999999998</v>
          </cell>
          <cell r="M193">
            <v>0.97199999999999998</v>
          </cell>
          <cell r="N193">
            <v>0.97499999999999998</v>
          </cell>
          <cell r="O193">
            <v>0.97</v>
          </cell>
          <cell r="P193">
            <v>0.98</v>
          </cell>
          <cell r="Q193">
            <v>0.97699999999999998</v>
          </cell>
          <cell r="R193">
            <v>0.999</v>
          </cell>
          <cell r="S193">
            <v>0.98199999999999998</v>
          </cell>
          <cell r="T193">
            <v>0.996</v>
          </cell>
          <cell r="U193">
            <v>0.98099999999999998</v>
          </cell>
          <cell r="V193">
            <v>0.98299999999999998</v>
          </cell>
          <cell r="W193">
            <v>0.98</v>
          </cell>
          <cell r="X193">
            <v>1.012</v>
          </cell>
          <cell r="Y193">
            <v>1</v>
          </cell>
          <cell r="Z193">
            <v>0.99199999999999999</v>
          </cell>
          <cell r="AA193">
            <v>0.98</v>
          </cell>
          <cell r="AB193">
            <v>0.98</v>
          </cell>
          <cell r="AC193">
            <v>0.97899999999999998</v>
          </cell>
        </row>
        <row r="194">
          <cell r="B194" t="str">
            <v>SL2</v>
          </cell>
          <cell r="C194" t="str">
            <v>GU_401460</v>
          </cell>
          <cell r="D194" t="str">
            <v>TIPPERAR</v>
          </cell>
          <cell r="E194">
            <v>110</v>
          </cell>
          <cell r="F194">
            <v>0.97899999999999998</v>
          </cell>
          <cell r="G194">
            <v>0.97299999999999998</v>
          </cell>
          <cell r="H194">
            <v>0.97599999999999998</v>
          </cell>
          <cell r="I194">
            <v>0.97199999999999998</v>
          </cell>
          <cell r="J194">
            <v>0.97499999999999998</v>
          </cell>
          <cell r="K194">
            <v>0.97099999999999997</v>
          </cell>
          <cell r="L194">
            <v>0.97599999999999998</v>
          </cell>
          <cell r="M194">
            <v>0.97199999999999998</v>
          </cell>
          <cell r="N194">
            <v>0.97499999999999998</v>
          </cell>
          <cell r="O194">
            <v>0.97</v>
          </cell>
          <cell r="P194">
            <v>0.98</v>
          </cell>
          <cell r="Q194">
            <v>0.97699999999999998</v>
          </cell>
          <cell r="R194">
            <v>0.999</v>
          </cell>
          <cell r="S194">
            <v>0.98199999999999998</v>
          </cell>
          <cell r="T194">
            <v>0.996</v>
          </cell>
          <cell r="U194">
            <v>0.98099999999999998</v>
          </cell>
          <cell r="V194">
            <v>0.98299999999999998</v>
          </cell>
          <cell r="W194">
            <v>0.98</v>
          </cell>
          <cell r="X194">
            <v>1.012</v>
          </cell>
          <cell r="Y194">
            <v>1</v>
          </cell>
          <cell r="Z194">
            <v>0.99199999999999999</v>
          </cell>
          <cell r="AA194">
            <v>0.98</v>
          </cell>
          <cell r="AB194">
            <v>0.98</v>
          </cell>
          <cell r="AC194">
            <v>0.97899999999999998</v>
          </cell>
        </row>
        <row r="195">
          <cell r="B195" t="str">
            <v>SN1</v>
          </cell>
          <cell r="C195" t="str">
            <v>GU_400550</v>
          </cell>
          <cell r="D195" t="str">
            <v>TRILLICK</v>
          </cell>
          <cell r="E195">
            <v>110</v>
          </cell>
          <cell r="F195">
            <v>0.97099999999999997</v>
          </cell>
          <cell r="G195">
            <v>0.95699999999999996</v>
          </cell>
          <cell r="H195">
            <v>0.97299999999999998</v>
          </cell>
          <cell r="I195">
            <v>0.95899999999999996</v>
          </cell>
          <cell r="J195">
            <v>0.97499999999999998</v>
          </cell>
          <cell r="K195">
            <v>0.96199999999999997</v>
          </cell>
          <cell r="L195">
            <v>0.97299999999999998</v>
          </cell>
          <cell r="M195">
            <v>0.96</v>
          </cell>
          <cell r="N195">
            <v>0.97499999999999998</v>
          </cell>
          <cell r="O195">
            <v>0.96399999999999997</v>
          </cell>
          <cell r="P195">
            <v>0.97199999999999998</v>
          </cell>
          <cell r="Q195">
            <v>0.96</v>
          </cell>
          <cell r="R195">
            <v>0.98799999999999999</v>
          </cell>
          <cell r="S195">
            <v>0.95599999999999996</v>
          </cell>
          <cell r="T195">
            <v>0.98599999999999999</v>
          </cell>
          <cell r="U195">
            <v>0.95499999999999996</v>
          </cell>
          <cell r="V195">
            <v>0.97099999999999997</v>
          </cell>
          <cell r="W195">
            <v>0.95299999999999996</v>
          </cell>
          <cell r="X195">
            <v>0.999</v>
          </cell>
          <cell r="Y195">
            <v>0.96699999999999997</v>
          </cell>
          <cell r="Z195">
            <v>0.98</v>
          </cell>
          <cell r="AA195">
            <v>0.95299999999999996</v>
          </cell>
          <cell r="AB195">
            <v>0.97099999999999997</v>
          </cell>
          <cell r="AC195">
            <v>0.95199999999999996</v>
          </cell>
        </row>
        <row r="196">
          <cell r="B196" t="str">
            <v>ST1</v>
          </cell>
          <cell r="C196" t="str">
            <v>GU_402250</v>
          </cell>
          <cell r="D196" t="str">
            <v>CORDAL</v>
          </cell>
          <cell r="E196">
            <v>110</v>
          </cell>
          <cell r="F196">
            <v>0.96499999999999997</v>
          </cell>
          <cell r="G196">
            <v>0.96099999999999997</v>
          </cell>
          <cell r="H196">
            <v>0.96199999999999997</v>
          </cell>
          <cell r="I196">
            <v>0.95899999999999996</v>
          </cell>
          <cell r="J196">
            <v>0.95899999999999996</v>
          </cell>
          <cell r="K196">
            <v>0.95699999999999996</v>
          </cell>
          <cell r="L196">
            <v>0.96</v>
          </cell>
          <cell r="M196">
            <v>0.95799999999999996</v>
          </cell>
          <cell r="N196">
            <v>0.95899999999999996</v>
          </cell>
          <cell r="O196">
            <v>0.95499999999999996</v>
          </cell>
          <cell r="P196">
            <v>0.96499999999999997</v>
          </cell>
          <cell r="Q196">
            <v>0.96399999999999997</v>
          </cell>
          <cell r="R196">
            <v>0.98799999999999999</v>
          </cell>
          <cell r="S196">
            <v>0.97199999999999998</v>
          </cell>
          <cell r="T196">
            <v>0.98499999999999999</v>
          </cell>
          <cell r="U196">
            <v>0.97199999999999998</v>
          </cell>
          <cell r="V196">
            <v>0.97199999999999998</v>
          </cell>
          <cell r="W196">
            <v>0.97099999999999997</v>
          </cell>
          <cell r="X196">
            <v>1</v>
          </cell>
          <cell r="Y196">
            <v>0.98899999999999999</v>
          </cell>
          <cell r="Z196">
            <v>0.98</v>
          </cell>
          <cell r="AA196">
            <v>0.97</v>
          </cell>
          <cell r="AB196">
            <v>0.96799999999999997</v>
          </cell>
          <cell r="AC196">
            <v>0.96899999999999997</v>
          </cell>
        </row>
        <row r="197">
          <cell r="B197" t="str">
            <v>ST2</v>
          </cell>
          <cell r="C197" t="str">
            <v>GU_402260</v>
          </cell>
          <cell r="D197" t="str">
            <v>CORDAL</v>
          </cell>
          <cell r="E197">
            <v>110</v>
          </cell>
          <cell r="F197">
            <v>0.96499999999999997</v>
          </cell>
          <cell r="G197">
            <v>0.96099999999999997</v>
          </cell>
          <cell r="H197">
            <v>0.96199999999999997</v>
          </cell>
          <cell r="I197">
            <v>0.95899999999999996</v>
          </cell>
          <cell r="J197">
            <v>0.95899999999999996</v>
          </cell>
          <cell r="K197">
            <v>0.95699999999999996</v>
          </cell>
          <cell r="L197">
            <v>0.96</v>
          </cell>
          <cell r="M197">
            <v>0.95799999999999996</v>
          </cell>
          <cell r="N197">
            <v>0.95899999999999996</v>
          </cell>
          <cell r="O197">
            <v>0.95499999999999996</v>
          </cell>
          <cell r="P197">
            <v>0.96499999999999997</v>
          </cell>
          <cell r="Q197">
            <v>0.96399999999999997</v>
          </cell>
          <cell r="R197">
            <v>0.98799999999999999</v>
          </cell>
          <cell r="S197">
            <v>0.97199999999999998</v>
          </cell>
          <cell r="T197">
            <v>0.98499999999999999</v>
          </cell>
          <cell r="U197">
            <v>0.97199999999999998</v>
          </cell>
          <cell r="V197">
            <v>0.97199999999999998</v>
          </cell>
          <cell r="W197">
            <v>0.97099999999999997</v>
          </cell>
          <cell r="X197">
            <v>1</v>
          </cell>
          <cell r="Y197">
            <v>0.98899999999999999</v>
          </cell>
          <cell r="Z197">
            <v>0.98</v>
          </cell>
          <cell r="AA197">
            <v>0.97</v>
          </cell>
          <cell r="AB197">
            <v>0.96799999999999997</v>
          </cell>
          <cell r="AC197">
            <v>0.96899999999999997</v>
          </cell>
        </row>
        <row r="198">
          <cell r="B198" t="str">
            <v>TM2</v>
          </cell>
          <cell r="C198" t="str">
            <v>GU_402160</v>
          </cell>
          <cell r="D198" t="str">
            <v>CORDERRY</v>
          </cell>
          <cell r="E198">
            <v>110</v>
          </cell>
          <cell r="F198">
            <v>0.98399999999999999</v>
          </cell>
          <cell r="G198">
            <v>0.97799999999999998</v>
          </cell>
          <cell r="H198">
            <v>0.98499999999999999</v>
          </cell>
          <cell r="I198">
            <v>0.97799999999999998</v>
          </cell>
          <cell r="J198">
            <v>0.98399999999999999</v>
          </cell>
          <cell r="K198">
            <v>0.97899999999999998</v>
          </cell>
          <cell r="L198">
            <v>0.98399999999999999</v>
          </cell>
          <cell r="M198">
            <v>0.97799999999999998</v>
          </cell>
          <cell r="N198">
            <v>0.98399999999999999</v>
          </cell>
          <cell r="O198">
            <v>0.98</v>
          </cell>
          <cell r="P198">
            <v>0.98399999999999999</v>
          </cell>
          <cell r="Q198">
            <v>0.97799999999999998</v>
          </cell>
          <cell r="R198">
            <v>1.0009999999999999</v>
          </cell>
          <cell r="S198">
            <v>0.97899999999999998</v>
          </cell>
          <cell r="T198">
            <v>0.998</v>
          </cell>
          <cell r="U198">
            <v>0.97799999999999998</v>
          </cell>
          <cell r="V198">
            <v>0.98499999999999999</v>
          </cell>
          <cell r="W198">
            <v>0.97699999999999998</v>
          </cell>
          <cell r="X198">
            <v>1.0109999999999999</v>
          </cell>
          <cell r="Y198">
            <v>0.99099999999999999</v>
          </cell>
          <cell r="Z198">
            <v>0.99399999999999999</v>
          </cell>
          <cell r="AA198">
            <v>0.97699999999999998</v>
          </cell>
          <cell r="AB198">
            <v>0.98399999999999999</v>
          </cell>
          <cell r="AC198">
            <v>0.97599999999999998</v>
          </cell>
        </row>
        <row r="199">
          <cell r="B199" t="str">
            <v>TM3</v>
          </cell>
          <cell r="C199" t="str">
            <v>GU_402200</v>
          </cell>
          <cell r="D199" t="str">
            <v>CORDERRY</v>
          </cell>
          <cell r="E199">
            <v>110</v>
          </cell>
          <cell r="F199">
            <v>0.98399999999999999</v>
          </cell>
          <cell r="G199">
            <v>0.97799999999999998</v>
          </cell>
          <cell r="H199">
            <v>0.98499999999999999</v>
          </cell>
          <cell r="I199">
            <v>0.97799999999999998</v>
          </cell>
          <cell r="J199">
            <v>0.98399999999999999</v>
          </cell>
          <cell r="K199">
            <v>0.97899999999999998</v>
          </cell>
          <cell r="L199">
            <v>0.98399999999999999</v>
          </cell>
          <cell r="M199">
            <v>0.97799999999999998</v>
          </cell>
          <cell r="N199">
            <v>0.98399999999999999</v>
          </cell>
          <cell r="O199">
            <v>0.98</v>
          </cell>
          <cell r="P199">
            <v>0.98399999999999999</v>
          </cell>
          <cell r="Q199">
            <v>0.97799999999999998</v>
          </cell>
          <cell r="R199">
            <v>1.0009999999999999</v>
          </cell>
          <cell r="S199">
            <v>0.97899999999999998</v>
          </cell>
          <cell r="T199">
            <v>0.998</v>
          </cell>
          <cell r="U199">
            <v>0.97799999999999998</v>
          </cell>
          <cell r="V199">
            <v>0.98499999999999999</v>
          </cell>
          <cell r="W199">
            <v>0.97699999999999998</v>
          </cell>
          <cell r="X199">
            <v>1.0109999999999999</v>
          </cell>
          <cell r="Y199">
            <v>0.99099999999999999</v>
          </cell>
          <cell r="Z199">
            <v>0.99399999999999999</v>
          </cell>
          <cell r="AA199">
            <v>0.97699999999999998</v>
          </cell>
          <cell r="AB199">
            <v>0.98399999999999999</v>
          </cell>
          <cell r="AC199">
            <v>0.97599999999999998</v>
          </cell>
        </row>
        <row r="200">
          <cell r="B200" t="str">
            <v>TN2</v>
          </cell>
          <cell r="C200" t="str">
            <v>GU_400600</v>
          </cell>
          <cell r="D200" t="str">
            <v>TRIEN</v>
          </cell>
          <cell r="E200">
            <v>110</v>
          </cell>
          <cell r="F200">
            <v>0.97</v>
          </cell>
          <cell r="G200">
            <v>0.96799999999999997</v>
          </cell>
          <cell r="H200">
            <v>0.96699999999999997</v>
          </cell>
          <cell r="I200">
            <v>0.96499999999999997</v>
          </cell>
          <cell r="J200">
            <v>0.96399999999999997</v>
          </cell>
          <cell r="K200">
            <v>0.96299999999999997</v>
          </cell>
          <cell r="L200">
            <v>0.96399999999999997</v>
          </cell>
          <cell r="M200">
            <v>0.96399999999999997</v>
          </cell>
          <cell r="N200">
            <v>0.96299999999999997</v>
          </cell>
          <cell r="O200">
            <v>0.96099999999999997</v>
          </cell>
          <cell r="P200">
            <v>0.96899999999999997</v>
          </cell>
          <cell r="Q200">
            <v>0.96899999999999997</v>
          </cell>
          <cell r="R200">
            <v>0.99399999999999999</v>
          </cell>
          <cell r="S200">
            <v>0.97899999999999998</v>
          </cell>
          <cell r="T200">
            <v>0.99</v>
          </cell>
          <cell r="U200">
            <v>0.97799999999999998</v>
          </cell>
          <cell r="V200">
            <v>0.97799999999999998</v>
          </cell>
          <cell r="W200">
            <v>0.97799999999999998</v>
          </cell>
          <cell r="X200">
            <v>1.0049999999999999</v>
          </cell>
          <cell r="Y200">
            <v>0.99399999999999999</v>
          </cell>
          <cell r="Z200">
            <v>0.98699999999999999</v>
          </cell>
          <cell r="AA200">
            <v>0.97699999999999998</v>
          </cell>
          <cell r="AB200">
            <v>0.97299999999999998</v>
          </cell>
          <cell r="AC200">
            <v>0.97499999999999998</v>
          </cell>
        </row>
        <row r="201">
          <cell r="B201" t="str">
            <v>TR1</v>
          </cell>
          <cell r="C201" t="str">
            <v>GU_403910</v>
          </cell>
          <cell r="D201" t="str">
            <v>GLENLARA</v>
          </cell>
          <cell r="E201">
            <v>110</v>
          </cell>
          <cell r="F201">
            <v>0.97299999999999998</v>
          </cell>
          <cell r="G201">
            <v>0.96599999999999997</v>
          </cell>
          <cell r="H201">
            <v>0.97</v>
          </cell>
          <cell r="I201">
            <v>0.96499999999999997</v>
          </cell>
          <cell r="J201">
            <v>0.96799999999999997</v>
          </cell>
          <cell r="K201">
            <v>0.96299999999999997</v>
          </cell>
          <cell r="L201">
            <v>0.96899999999999997</v>
          </cell>
          <cell r="M201">
            <v>0.96499999999999997</v>
          </cell>
          <cell r="N201">
            <v>0.96899999999999997</v>
          </cell>
          <cell r="O201">
            <v>0.96199999999999997</v>
          </cell>
          <cell r="P201">
            <v>0.97499999999999998</v>
          </cell>
          <cell r="Q201">
            <v>0.97199999999999998</v>
          </cell>
          <cell r="R201">
            <v>0.99399999999999999</v>
          </cell>
          <cell r="S201">
            <v>0.97599999999999998</v>
          </cell>
          <cell r="T201">
            <v>0.99199999999999999</v>
          </cell>
          <cell r="U201">
            <v>0.97699999999999998</v>
          </cell>
          <cell r="V201">
            <v>0.97799999999999998</v>
          </cell>
          <cell r="W201">
            <v>0.97499999999999998</v>
          </cell>
          <cell r="X201">
            <v>1.008</v>
          </cell>
          <cell r="Y201">
            <v>0.995</v>
          </cell>
          <cell r="Z201">
            <v>0.98599999999999999</v>
          </cell>
          <cell r="AA201">
            <v>0.97299999999999998</v>
          </cell>
          <cell r="AB201">
            <v>0.97499999999999998</v>
          </cell>
          <cell r="AC201">
            <v>0.97399999999999998</v>
          </cell>
        </row>
        <row r="202">
          <cell r="B202" t="str">
            <v>TUR</v>
          </cell>
          <cell r="C202" t="str">
            <v>GU_403830</v>
          </cell>
          <cell r="D202" t="str">
            <v>TRALEE</v>
          </cell>
          <cell r="E202">
            <v>110</v>
          </cell>
          <cell r="F202">
            <v>0.97099999999999997</v>
          </cell>
          <cell r="G202">
            <v>0.96499999999999997</v>
          </cell>
          <cell r="H202">
            <v>0.96799999999999997</v>
          </cell>
          <cell r="I202">
            <v>0.96299999999999997</v>
          </cell>
          <cell r="J202">
            <v>0.96499999999999997</v>
          </cell>
          <cell r="K202">
            <v>0.96099999999999997</v>
          </cell>
          <cell r="L202">
            <v>0.96599999999999997</v>
          </cell>
          <cell r="M202">
            <v>0.96199999999999997</v>
          </cell>
          <cell r="N202">
            <v>0.96499999999999997</v>
          </cell>
          <cell r="O202">
            <v>0.96</v>
          </cell>
          <cell r="P202">
            <v>0.97099999999999997</v>
          </cell>
          <cell r="Q202">
            <v>0.96799999999999997</v>
          </cell>
          <cell r="R202">
            <v>0.99399999999999999</v>
          </cell>
          <cell r="S202">
            <v>0.97699999999999998</v>
          </cell>
          <cell r="T202">
            <v>0.99</v>
          </cell>
          <cell r="U202">
            <v>0.97599999999999998</v>
          </cell>
          <cell r="V202">
            <v>0.97699999999999998</v>
          </cell>
          <cell r="W202">
            <v>0.97599999999999998</v>
          </cell>
          <cell r="X202">
            <v>1.0049999999999999</v>
          </cell>
          <cell r="Y202">
            <v>0.99199999999999999</v>
          </cell>
          <cell r="Z202">
            <v>0.98499999999999999</v>
          </cell>
          <cell r="AA202">
            <v>0.97299999999999998</v>
          </cell>
          <cell r="AB202">
            <v>0.97199999999999998</v>
          </cell>
          <cell r="AC202">
            <v>0.97199999999999998</v>
          </cell>
        </row>
        <row r="203">
          <cell r="B203" t="str">
            <v>VB1</v>
          </cell>
          <cell r="C203" t="str">
            <v>GU_405110</v>
          </cell>
          <cell r="D203" t="str">
            <v>MEATH HILL</v>
          </cell>
          <cell r="E203">
            <v>110</v>
          </cell>
          <cell r="F203">
            <v>1.0049999999999999</v>
          </cell>
          <cell r="G203">
            <v>1.0029999999999999</v>
          </cell>
          <cell r="H203">
            <v>1.0069999999999999</v>
          </cell>
          <cell r="I203">
            <v>1.004</v>
          </cell>
          <cell r="J203">
            <v>1.008</v>
          </cell>
          <cell r="K203">
            <v>1.006</v>
          </cell>
          <cell r="L203">
            <v>1.008</v>
          </cell>
          <cell r="M203">
            <v>1.0049999999999999</v>
          </cell>
          <cell r="N203">
            <v>1.008</v>
          </cell>
          <cell r="O203">
            <v>1.0069999999999999</v>
          </cell>
          <cell r="P203">
            <v>1.0049999999999999</v>
          </cell>
          <cell r="Q203">
            <v>1.002</v>
          </cell>
          <cell r="R203">
            <v>1.0189999999999999</v>
          </cell>
          <cell r="S203">
            <v>0.997</v>
          </cell>
          <cell r="T203">
            <v>1.0149999999999999</v>
          </cell>
          <cell r="U203">
            <v>0.996</v>
          </cell>
          <cell r="V203">
            <v>1.002</v>
          </cell>
          <cell r="W203">
            <v>0.996</v>
          </cell>
          <cell r="X203">
            <v>1.0269999999999999</v>
          </cell>
          <cell r="Y203">
            <v>1.008</v>
          </cell>
          <cell r="Z203">
            <v>1.012</v>
          </cell>
          <cell r="AA203">
            <v>0.996</v>
          </cell>
          <cell r="AB203">
            <v>1.004</v>
          </cell>
          <cell r="AC203">
            <v>0.996</v>
          </cell>
        </row>
        <row r="204">
          <cell r="B204" t="str">
            <v>XA1</v>
          </cell>
          <cell r="C204" t="str">
            <v>GU_404330</v>
          </cell>
          <cell r="D204" t="str">
            <v>CARRIGDANGAN</v>
          </cell>
          <cell r="E204">
            <v>110</v>
          </cell>
          <cell r="F204">
            <v>0.96</v>
          </cell>
          <cell r="G204">
            <v>0.95399999999999996</v>
          </cell>
          <cell r="H204">
            <v>0.95599999999999996</v>
          </cell>
          <cell r="I204">
            <v>0.95299999999999996</v>
          </cell>
          <cell r="J204">
            <v>0.95399999999999996</v>
          </cell>
          <cell r="K204">
            <v>0.95099999999999996</v>
          </cell>
          <cell r="L204">
            <v>0.95499999999999996</v>
          </cell>
          <cell r="M204">
            <v>0.95299999999999996</v>
          </cell>
          <cell r="N204">
            <v>0.95399999999999996</v>
          </cell>
          <cell r="O204">
            <v>0.95</v>
          </cell>
          <cell r="P204">
            <v>0.96099999999999997</v>
          </cell>
          <cell r="Q204">
            <v>0.95899999999999996</v>
          </cell>
          <cell r="R204">
            <v>0.98099999999999998</v>
          </cell>
          <cell r="S204">
            <v>0.96399999999999997</v>
          </cell>
          <cell r="T204">
            <v>0.97899999999999998</v>
          </cell>
          <cell r="U204">
            <v>0.96499999999999997</v>
          </cell>
          <cell r="V204">
            <v>0.96499999999999997</v>
          </cell>
          <cell r="W204">
            <v>0.96299999999999997</v>
          </cell>
          <cell r="X204">
            <v>0.995</v>
          </cell>
          <cell r="Y204">
            <v>0.98299999999999998</v>
          </cell>
          <cell r="Z204">
            <v>0.97399999999999998</v>
          </cell>
          <cell r="AA204">
            <v>0.96199999999999997</v>
          </cell>
          <cell r="AB204">
            <v>0.96199999999999997</v>
          </cell>
          <cell r="AC204">
            <v>0.96299999999999997</v>
          </cell>
        </row>
        <row r="205">
          <cell r="B205" t="str">
            <v>XL1</v>
          </cell>
          <cell r="C205" t="str">
            <v>GU_403990</v>
          </cell>
          <cell r="D205" t="str">
            <v>GLENREE</v>
          </cell>
          <cell r="E205">
            <v>110</v>
          </cell>
          <cell r="F205">
            <v>0.97099999999999997</v>
          </cell>
          <cell r="G205">
            <v>0.95599999999999996</v>
          </cell>
          <cell r="H205">
            <v>0.97099999999999997</v>
          </cell>
          <cell r="I205">
            <v>0.95699999999999996</v>
          </cell>
          <cell r="J205">
            <v>0.96699999999999997</v>
          </cell>
          <cell r="K205">
            <v>0.95499999999999996</v>
          </cell>
          <cell r="L205">
            <v>0.96599999999999997</v>
          </cell>
          <cell r="M205">
            <v>0.95399999999999996</v>
          </cell>
          <cell r="N205">
            <v>0.96599999999999997</v>
          </cell>
          <cell r="O205">
            <v>0.95499999999999996</v>
          </cell>
          <cell r="P205">
            <v>0.96499999999999997</v>
          </cell>
          <cell r="Q205">
            <v>0.95199999999999996</v>
          </cell>
          <cell r="R205">
            <v>0.97399999999999998</v>
          </cell>
          <cell r="S205">
            <v>0.94799999999999995</v>
          </cell>
          <cell r="T205">
            <v>0.97099999999999997</v>
          </cell>
          <cell r="U205">
            <v>0.94699999999999995</v>
          </cell>
          <cell r="V205">
            <v>0.95799999999999996</v>
          </cell>
          <cell r="W205">
            <v>0.94599999999999995</v>
          </cell>
          <cell r="X205">
            <v>0.98399999999999999</v>
          </cell>
          <cell r="Y205">
            <v>0.96</v>
          </cell>
          <cell r="Z205">
            <v>0.96599999999999997</v>
          </cell>
          <cell r="AA205">
            <v>0.94499999999999995</v>
          </cell>
          <cell r="AB205">
            <v>0.95699999999999996</v>
          </cell>
          <cell r="AC205">
            <v>0.94499999999999995</v>
          </cell>
        </row>
        <row r="206">
          <cell r="B206" t="str">
            <v>XR1</v>
          </cell>
          <cell r="C206" t="str">
            <v>GU_401280</v>
          </cell>
          <cell r="D206" t="str">
            <v>GLENREE</v>
          </cell>
          <cell r="E206">
            <v>110</v>
          </cell>
          <cell r="F206">
            <v>0.97099999999999997</v>
          </cell>
          <cell r="G206">
            <v>0.95599999999999996</v>
          </cell>
          <cell r="H206">
            <v>0.97099999999999997</v>
          </cell>
          <cell r="I206">
            <v>0.95699999999999996</v>
          </cell>
          <cell r="J206">
            <v>0.96699999999999997</v>
          </cell>
          <cell r="K206">
            <v>0.95499999999999996</v>
          </cell>
          <cell r="L206">
            <v>0.96599999999999997</v>
          </cell>
          <cell r="M206">
            <v>0.95399999999999996</v>
          </cell>
          <cell r="N206">
            <v>0.96599999999999997</v>
          </cell>
          <cell r="O206">
            <v>0.95499999999999996</v>
          </cell>
          <cell r="P206">
            <v>0.96499999999999997</v>
          </cell>
          <cell r="Q206">
            <v>0.95199999999999996</v>
          </cell>
          <cell r="R206">
            <v>0.97399999999999998</v>
          </cell>
          <cell r="S206">
            <v>0.94799999999999995</v>
          </cell>
          <cell r="T206">
            <v>0.97099999999999997</v>
          </cell>
          <cell r="U206">
            <v>0.94699999999999995</v>
          </cell>
          <cell r="V206">
            <v>0.95799999999999996</v>
          </cell>
          <cell r="W206">
            <v>0.94599999999999995</v>
          </cell>
          <cell r="X206">
            <v>0.98399999999999999</v>
          </cell>
          <cell r="Y206">
            <v>0.96</v>
          </cell>
          <cell r="Z206">
            <v>0.96599999999999997</v>
          </cell>
          <cell r="AA206">
            <v>0.94499999999999995</v>
          </cell>
          <cell r="AB206">
            <v>0.95699999999999996</v>
          </cell>
          <cell r="AC206">
            <v>0.94499999999999995</v>
          </cell>
        </row>
        <row r="207">
          <cell r="B207" t="str">
            <v>YC2</v>
          </cell>
          <cell r="C207" t="str">
            <v>GU_403840</v>
          </cell>
          <cell r="D207" t="str">
            <v>TIEVEBRA</v>
          </cell>
          <cell r="E207">
            <v>110</v>
          </cell>
          <cell r="F207">
            <v>0.97699999999999998</v>
          </cell>
          <cell r="G207">
            <v>0.96699999999999997</v>
          </cell>
          <cell r="H207">
            <v>0.97799999999999998</v>
          </cell>
          <cell r="I207">
            <v>0.96799999999999997</v>
          </cell>
          <cell r="J207">
            <v>0.97899999999999998</v>
          </cell>
          <cell r="K207">
            <v>0.97</v>
          </cell>
          <cell r="L207">
            <v>0.97799999999999998</v>
          </cell>
          <cell r="M207">
            <v>0.96799999999999997</v>
          </cell>
          <cell r="N207">
            <v>0.98</v>
          </cell>
          <cell r="O207">
            <v>0.97199999999999998</v>
          </cell>
          <cell r="P207">
            <v>0.97799999999999998</v>
          </cell>
          <cell r="Q207">
            <v>0.96899999999999997</v>
          </cell>
          <cell r="R207">
            <v>0.99199999999999999</v>
          </cell>
          <cell r="S207">
            <v>0.96599999999999997</v>
          </cell>
          <cell r="T207">
            <v>0.99</v>
          </cell>
          <cell r="U207">
            <v>0.96499999999999997</v>
          </cell>
          <cell r="V207">
            <v>0.97599999999999998</v>
          </cell>
          <cell r="W207">
            <v>0.96299999999999997</v>
          </cell>
          <cell r="X207">
            <v>1.0029999999999999</v>
          </cell>
          <cell r="Y207">
            <v>0.97699999999999998</v>
          </cell>
          <cell r="Z207">
            <v>0.98499999999999999</v>
          </cell>
          <cell r="AA207">
            <v>0.96299999999999997</v>
          </cell>
          <cell r="AB207">
            <v>0.97499999999999998</v>
          </cell>
          <cell r="AC207">
            <v>0.96199999999999997</v>
          </cell>
        </row>
        <row r="208">
          <cell r="B208" t="str">
            <v>YR1</v>
          </cell>
          <cell r="C208" t="str">
            <v>GU_402350</v>
          </cell>
          <cell r="D208" t="str">
            <v>ARKLOW</v>
          </cell>
          <cell r="E208">
            <v>110</v>
          </cell>
          <cell r="F208">
            <v>0.99399999999999999</v>
          </cell>
          <cell r="G208">
            <v>0.995</v>
          </cell>
          <cell r="H208">
            <v>0.99299999999999999</v>
          </cell>
          <cell r="I208">
            <v>0.996</v>
          </cell>
          <cell r="J208">
            <v>0.99299999999999999</v>
          </cell>
          <cell r="K208">
            <v>0.995</v>
          </cell>
          <cell r="L208">
            <v>0.99399999999999999</v>
          </cell>
          <cell r="M208">
            <v>0.996</v>
          </cell>
          <cell r="N208">
            <v>0.99299999999999999</v>
          </cell>
          <cell r="O208">
            <v>0.995</v>
          </cell>
          <cell r="P208">
            <v>0.99399999999999999</v>
          </cell>
          <cell r="Q208">
            <v>0.996</v>
          </cell>
          <cell r="R208">
            <v>1.0109999999999999</v>
          </cell>
          <cell r="S208">
            <v>0.996</v>
          </cell>
          <cell r="T208">
            <v>1.0069999999999999</v>
          </cell>
          <cell r="U208">
            <v>0.997</v>
          </cell>
          <cell r="V208">
            <v>0.99399999999999999</v>
          </cell>
          <cell r="W208">
            <v>0.997</v>
          </cell>
          <cell r="X208">
            <v>1.02</v>
          </cell>
          <cell r="Y208">
            <v>1.0129999999999999</v>
          </cell>
          <cell r="Z208">
            <v>1.0049999999999999</v>
          </cell>
          <cell r="AA208">
            <v>0.998</v>
          </cell>
          <cell r="AB208">
            <v>0.99399999999999999</v>
          </cell>
          <cell r="AC208">
            <v>0.998</v>
          </cell>
        </row>
        <row r="209">
          <cell r="B209" t="str">
            <v>YT1</v>
          </cell>
          <cell r="C209" t="str">
            <v>GU_403810</v>
          </cell>
          <cell r="D209" t="str">
            <v>COOMAGEA</v>
          </cell>
          <cell r="E209">
            <v>110</v>
          </cell>
          <cell r="F209">
            <v>0.96099999999999997</v>
          </cell>
          <cell r="G209">
            <v>0.95699999999999996</v>
          </cell>
          <cell r="H209">
            <v>0.95699999999999996</v>
          </cell>
          <cell r="I209">
            <v>0.95499999999999996</v>
          </cell>
          <cell r="J209">
            <v>0.95499999999999996</v>
          </cell>
          <cell r="K209">
            <v>0.95299999999999996</v>
          </cell>
          <cell r="L209">
            <v>0.95499999999999996</v>
          </cell>
          <cell r="M209">
            <v>0.95399999999999996</v>
          </cell>
          <cell r="N209">
            <v>0.95499999999999996</v>
          </cell>
          <cell r="O209">
            <v>0.95099999999999996</v>
          </cell>
          <cell r="P209">
            <v>0.96099999999999997</v>
          </cell>
          <cell r="Q209">
            <v>0.96</v>
          </cell>
          <cell r="R209">
            <v>0.98299999999999998</v>
          </cell>
          <cell r="S209">
            <v>0.96699999999999997</v>
          </cell>
          <cell r="T209">
            <v>0.98099999999999998</v>
          </cell>
          <cell r="U209">
            <v>0.96799999999999997</v>
          </cell>
          <cell r="V209">
            <v>0.96799999999999997</v>
          </cell>
          <cell r="W209">
            <v>0.96699999999999997</v>
          </cell>
          <cell r="X209">
            <v>0.996</v>
          </cell>
          <cell r="Y209">
            <v>0.98499999999999999</v>
          </cell>
          <cell r="Z209">
            <v>0.97599999999999998</v>
          </cell>
          <cell r="AA209">
            <v>0.96499999999999997</v>
          </cell>
          <cell r="AB209">
            <v>0.96299999999999997</v>
          </cell>
          <cell r="AC209">
            <v>0.96499999999999997</v>
          </cell>
        </row>
        <row r="210">
          <cell r="B210" t="str">
            <v>YV2</v>
          </cell>
          <cell r="C210" t="str">
            <v>GU_404630</v>
          </cell>
          <cell r="D210" t="str">
            <v>BINBANE</v>
          </cell>
          <cell r="E210">
            <v>110</v>
          </cell>
          <cell r="F210">
            <v>0.97499999999999998</v>
          </cell>
          <cell r="G210">
            <v>0.96499999999999997</v>
          </cell>
          <cell r="H210">
            <v>0.97599999999999998</v>
          </cell>
          <cell r="I210">
            <v>0.96599999999999997</v>
          </cell>
          <cell r="J210">
            <v>0.97699999999999998</v>
          </cell>
          <cell r="K210">
            <v>0.96799999999999997</v>
          </cell>
          <cell r="L210">
            <v>0.97499999999999998</v>
          </cell>
          <cell r="M210">
            <v>0.96599999999999997</v>
          </cell>
          <cell r="N210">
            <v>0.97799999999999998</v>
          </cell>
          <cell r="O210">
            <v>0.97</v>
          </cell>
          <cell r="P210">
            <v>0.97599999999999998</v>
          </cell>
          <cell r="Q210">
            <v>0.96699999999999997</v>
          </cell>
          <cell r="R210">
            <v>0.99099999999999999</v>
          </cell>
          <cell r="S210">
            <v>0.96599999999999997</v>
          </cell>
          <cell r="T210">
            <v>0.98899999999999999</v>
          </cell>
          <cell r="U210">
            <v>0.96599999999999997</v>
          </cell>
          <cell r="V210">
            <v>0.97499999999999998</v>
          </cell>
          <cell r="W210">
            <v>0.96399999999999997</v>
          </cell>
          <cell r="X210">
            <v>1.002</v>
          </cell>
          <cell r="Y210">
            <v>0.97799999999999998</v>
          </cell>
          <cell r="Z210">
            <v>0.98399999999999999</v>
          </cell>
          <cell r="AA210">
            <v>0.96299999999999997</v>
          </cell>
          <cell r="AB210">
            <v>0.97399999999999998</v>
          </cell>
          <cell r="AC210">
            <v>0.96199999999999997</v>
          </cell>
        </row>
        <row r="211">
          <cell r="B211" t="str">
            <v>Unit ID
TSO</v>
          </cell>
          <cell r="C211" t="str">
            <v>Unit ID
SEMO</v>
          </cell>
          <cell r="D211" t="str">
            <v>Transmission Station</v>
          </cell>
          <cell r="E211" t="str">
            <v>kV</v>
          </cell>
          <cell r="F211" t="str">
            <v>Month</v>
          </cell>
        </row>
        <row r="212">
          <cell r="F212" t="str">
            <v>October</v>
          </cell>
          <cell r="H212" t="str">
            <v>November</v>
          </cell>
          <cell r="J212" t="str">
            <v>December</v>
          </cell>
          <cell r="L212" t="str">
            <v>January</v>
          </cell>
          <cell r="N212" t="str">
            <v>February</v>
          </cell>
          <cell r="P212" t="str">
            <v>March</v>
          </cell>
          <cell r="R212" t="str">
            <v>April</v>
          </cell>
          <cell r="T212" t="str">
            <v>May</v>
          </cell>
          <cell r="V212" t="str">
            <v>June</v>
          </cell>
          <cell r="X212" t="str">
            <v>July</v>
          </cell>
          <cell r="Z212" t="str">
            <v>August</v>
          </cell>
          <cell r="AB212" t="str">
            <v>September</v>
          </cell>
        </row>
        <row r="213">
          <cell r="F213" t="str">
            <v>Day</v>
          </cell>
          <cell r="G213" t="str">
            <v>Night</v>
          </cell>
          <cell r="H213" t="str">
            <v>Day</v>
          </cell>
          <cell r="I213" t="str">
            <v>Night</v>
          </cell>
          <cell r="J213" t="str">
            <v>Day</v>
          </cell>
          <cell r="K213" t="str">
            <v>Night</v>
          </cell>
          <cell r="L213" t="str">
            <v>Day</v>
          </cell>
          <cell r="M213" t="str">
            <v>Night</v>
          </cell>
          <cell r="N213" t="str">
            <v>Day</v>
          </cell>
          <cell r="O213" t="str">
            <v>Night</v>
          </cell>
          <cell r="P213" t="str">
            <v>Day</v>
          </cell>
          <cell r="Q213" t="str">
            <v>Night</v>
          </cell>
          <cell r="R213" t="str">
            <v>Day</v>
          </cell>
          <cell r="S213" t="str">
            <v>Night</v>
          </cell>
          <cell r="T213" t="str">
            <v>Day</v>
          </cell>
          <cell r="U213" t="str">
            <v>Night</v>
          </cell>
          <cell r="V213" t="str">
            <v>Day</v>
          </cell>
          <cell r="W213" t="str">
            <v>Night</v>
          </cell>
          <cell r="X213" t="str">
            <v>Day</v>
          </cell>
          <cell r="Y213" t="str">
            <v>Night</v>
          </cell>
          <cell r="Z213" t="str">
            <v>Day</v>
          </cell>
          <cell r="AA213" t="str">
            <v>Night</v>
          </cell>
          <cell r="AB213" t="str">
            <v>Day</v>
          </cell>
          <cell r="AC213" t="str">
            <v>Night</v>
          </cell>
        </row>
        <row r="214">
          <cell r="B214" t="str">
            <v>GP1</v>
          </cell>
          <cell r="C214" t="str">
            <v>GU_404510</v>
          </cell>
          <cell r="D214" t="str">
            <v>FINGLAS</v>
          </cell>
          <cell r="E214">
            <v>110</v>
          </cell>
          <cell r="F214">
            <v>1.002</v>
          </cell>
          <cell r="G214">
            <v>1.006</v>
          </cell>
          <cell r="H214">
            <v>1.002</v>
          </cell>
          <cell r="I214">
            <v>1.0069999999999999</v>
          </cell>
          <cell r="J214">
            <v>1.002</v>
          </cell>
          <cell r="K214">
            <v>1.006</v>
          </cell>
          <cell r="L214">
            <v>1.0029999999999999</v>
          </cell>
          <cell r="M214">
            <v>1.0069999999999999</v>
          </cell>
          <cell r="N214">
            <v>1.002</v>
          </cell>
          <cell r="O214">
            <v>1.0069999999999999</v>
          </cell>
          <cell r="P214">
            <v>1.002</v>
          </cell>
          <cell r="Q214">
            <v>1.0049999999999999</v>
          </cell>
          <cell r="R214">
            <v>1.018</v>
          </cell>
          <cell r="S214">
            <v>1.0049999999999999</v>
          </cell>
          <cell r="T214">
            <v>1.0129999999999999</v>
          </cell>
          <cell r="U214">
            <v>1.0049999999999999</v>
          </cell>
          <cell r="V214">
            <v>1.002</v>
          </cell>
          <cell r="W214">
            <v>1.006</v>
          </cell>
          <cell r="X214">
            <v>1.0249999999999999</v>
          </cell>
          <cell r="Y214">
            <v>1.018</v>
          </cell>
          <cell r="Z214">
            <v>1.012</v>
          </cell>
          <cell r="AA214">
            <v>1.0049999999999999</v>
          </cell>
          <cell r="AB214">
            <v>1.0029999999999999</v>
          </cell>
          <cell r="AC214">
            <v>1.0069999999999999</v>
          </cell>
        </row>
        <row r="215">
          <cell r="B215" t="str">
            <v>IH1</v>
          </cell>
          <cell r="C215" t="str">
            <v>GU_403630</v>
          </cell>
          <cell r="D215" t="str">
            <v>INCHICORE</v>
          </cell>
          <cell r="E215">
            <v>110</v>
          </cell>
          <cell r="F215">
            <v>1.002</v>
          </cell>
          <cell r="G215">
            <v>1.006</v>
          </cell>
          <cell r="H215">
            <v>1.002</v>
          </cell>
          <cell r="I215">
            <v>1.006</v>
          </cell>
          <cell r="J215">
            <v>1.0029999999999999</v>
          </cell>
          <cell r="K215">
            <v>1.006</v>
          </cell>
          <cell r="L215">
            <v>1.0029999999999999</v>
          </cell>
          <cell r="M215">
            <v>1.0069999999999999</v>
          </cell>
          <cell r="N215">
            <v>1.002</v>
          </cell>
          <cell r="O215">
            <v>1.006</v>
          </cell>
          <cell r="P215">
            <v>1.002</v>
          </cell>
          <cell r="Q215">
            <v>1.0049999999999999</v>
          </cell>
          <cell r="R215">
            <v>1.018</v>
          </cell>
          <cell r="S215">
            <v>1.004</v>
          </cell>
          <cell r="T215">
            <v>1.014</v>
          </cell>
          <cell r="U215">
            <v>1.0049999999999999</v>
          </cell>
          <cell r="V215">
            <v>1.0029999999999999</v>
          </cell>
          <cell r="W215">
            <v>1.006</v>
          </cell>
          <cell r="X215">
            <v>1.026</v>
          </cell>
          <cell r="Y215">
            <v>1.0189999999999999</v>
          </cell>
          <cell r="Z215">
            <v>1.0129999999999999</v>
          </cell>
          <cell r="AA215">
            <v>1.0049999999999999</v>
          </cell>
          <cell r="AB215">
            <v>1.0029999999999999</v>
          </cell>
          <cell r="AC215">
            <v>1.0069999999999999</v>
          </cell>
        </row>
        <row r="216">
          <cell r="B216" t="str">
            <v>OD1</v>
          </cell>
          <cell r="C216" t="str">
            <v>GU_404540</v>
          </cell>
          <cell r="D216" t="str">
            <v>BANOGE</v>
          </cell>
          <cell r="E216">
            <v>110</v>
          </cell>
          <cell r="F216">
            <v>0.99</v>
          </cell>
          <cell r="G216">
            <v>0.98899999999999999</v>
          </cell>
          <cell r="H216">
            <v>0.98899999999999999</v>
          </cell>
          <cell r="I216">
            <v>0.99099999999999999</v>
          </cell>
          <cell r="J216">
            <v>0.98899999999999999</v>
          </cell>
          <cell r="K216">
            <v>0.99</v>
          </cell>
          <cell r="L216">
            <v>0.99</v>
          </cell>
          <cell r="M216">
            <v>0.99099999999999999</v>
          </cell>
          <cell r="N216">
            <v>0.98899999999999999</v>
          </cell>
          <cell r="O216">
            <v>0.98899999999999999</v>
          </cell>
          <cell r="P216">
            <v>0.99</v>
          </cell>
          <cell r="Q216">
            <v>0.99199999999999999</v>
          </cell>
          <cell r="R216">
            <v>1.0069999999999999</v>
          </cell>
          <cell r="S216">
            <v>0.99199999999999999</v>
          </cell>
          <cell r="T216">
            <v>1.0029999999999999</v>
          </cell>
          <cell r="U216">
            <v>0.99299999999999999</v>
          </cell>
          <cell r="V216">
            <v>0.99</v>
          </cell>
          <cell r="W216">
            <v>0.99199999999999999</v>
          </cell>
          <cell r="X216">
            <v>1.0169999999999999</v>
          </cell>
          <cell r="Y216">
            <v>1.01</v>
          </cell>
          <cell r="Z216">
            <v>1.0009999999999999</v>
          </cell>
          <cell r="AA216">
            <v>0.99399999999999999</v>
          </cell>
          <cell r="AB216">
            <v>0.99</v>
          </cell>
          <cell r="AC216">
            <v>0.99299999999999999</v>
          </cell>
        </row>
        <row r="217">
          <cell r="B217" t="str">
            <v>KF1</v>
          </cell>
          <cell r="C217" t="str">
            <v>GU_403750</v>
          </cell>
          <cell r="D217" t="str">
            <v>TAWNAGHMORE</v>
          </cell>
          <cell r="E217">
            <v>110</v>
          </cell>
          <cell r="F217">
            <v>0.97</v>
          </cell>
          <cell r="G217">
            <v>0.95299999999999996</v>
          </cell>
          <cell r="H217">
            <v>0.97</v>
          </cell>
          <cell r="I217">
            <v>0.95399999999999996</v>
          </cell>
          <cell r="J217">
            <v>0.96399999999999997</v>
          </cell>
          <cell r="K217">
            <v>0.95099999999999996</v>
          </cell>
          <cell r="L217">
            <v>0.96399999999999997</v>
          </cell>
          <cell r="M217">
            <v>0.95099999999999996</v>
          </cell>
          <cell r="N217">
            <v>0.96399999999999997</v>
          </cell>
          <cell r="O217">
            <v>0.95099999999999996</v>
          </cell>
          <cell r="P217">
            <v>0.96399999999999997</v>
          </cell>
          <cell r="Q217">
            <v>0.94899999999999995</v>
          </cell>
          <cell r="R217">
            <v>0.97299999999999998</v>
          </cell>
          <cell r="S217">
            <v>0.94599999999999995</v>
          </cell>
          <cell r="T217">
            <v>0.96899999999999997</v>
          </cell>
          <cell r="U217">
            <v>0.94399999999999995</v>
          </cell>
          <cell r="V217">
            <v>0.95599999999999996</v>
          </cell>
          <cell r="W217">
            <v>0.94299999999999995</v>
          </cell>
          <cell r="X217">
            <v>0.98199999999999998</v>
          </cell>
          <cell r="Y217">
            <v>0.95799999999999996</v>
          </cell>
          <cell r="Z217">
            <v>0.96399999999999997</v>
          </cell>
          <cell r="AA217">
            <v>0.94199999999999995</v>
          </cell>
          <cell r="AB217">
            <v>0.95499999999999996</v>
          </cell>
          <cell r="AC217">
            <v>0.94199999999999995</v>
          </cell>
        </row>
        <row r="218">
          <cell r="B218" t="str">
            <v>KF2</v>
          </cell>
          <cell r="C218" t="str">
            <v xml:space="preserve">GU_404550 </v>
          </cell>
          <cell r="D218" t="str">
            <v>TAWNAGHMORE</v>
          </cell>
          <cell r="E218">
            <v>110</v>
          </cell>
          <cell r="F218">
            <v>0.97</v>
          </cell>
          <cell r="G218">
            <v>0.95299999999999996</v>
          </cell>
          <cell r="H218">
            <v>0.97</v>
          </cell>
          <cell r="I218">
            <v>0.95399999999999996</v>
          </cell>
          <cell r="J218">
            <v>0.96399999999999997</v>
          </cell>
          <cell r="K218">
            <v>0.95099999999999996</v>
          </cell>
          <cell r="L218">
            <v>0.96399999999999997</v>
          </cell>
          <cell r="M218">
            <v>0.95099999999999996</v>
          </cell>
          <cell r="N218">
            <v>0.96399999999999997</v>
          </cell>
          <cell r="O218">
            <v>0.95099999999999996</v>
          </cell>
          <cell r="P218">
            <v>0.96399999999999997</v>
          </cell>
          <cell r="Q218">
            <v>0.94899999999999995</v>
          </cell>
          <cell r="R218">
            <v>0.97299999999999998</v>
          </cell>
          <cell r="S218">
            <v>0.94599999999999995</v>
          </cell>
          <cell r="T218">
            <v>0.96899999999999997</v>
          </cell>
          <cell r="U218">
            <v>0.94399999999999995</v>
          </cell>
          <cell r="V218">
            <v>0.95599999999999996</v>
          </cell>
          <cell r="W218">
            <v>0.94299999999999995</v>
          </cell>
          <cell r="X218">
            <v>0.98199999999999998</v>
          </cell>
          <cell r="Y218">
            <v>0.95799999999999996</v>
          </cell>
          <cell r="Z218">
            <v>0.96399999999999997</v>
          </cell>
          <cell r="AA218">
            <v>0.94199999999999995</v>
          </cell>
          <cell r="AB218">
            <v>0.95499999999999996</v>
          </cell>
          <cell r="AC218">
            <v>0.94199999999999995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71"/>
  <sheetViews>
    <sheetView view="pageBreakPreview" zoomScale="115" zoomScaleNormal="85" zoomScaleSheetLayoutView="115" workbookViewId="0">
      <selection activeCell="B193" sqref="B193"/>
    </sheetView>
  </sheetViews>
  <sheetFormatPr defaultColWidth="9.33203125" defaultRowHeight="13.7" x14ac:dyDescent="0.3"/>
  <cols>
    <col min="1" max="1" width="34.44140625" style="4" customWidth="1"/>
    <col min="2" max="2" width="6.44140625" style="4" customWidth="1"/>
    <col min="3" max="3" width="13.5546875" style="4" bestFit="1" customWidth="1"/>
    <col min="4" max="4" width="19.44140625" style="4" customWidth="1"/>
    <col min="5" max="5" width="7.5546875" style="5" bestFit="1" customWidth="1"/>
    <col min="6" max="6" width="10.5546875" style="6" customWidth="1"/>
    <col min="7" max="10" width="11.44140625" style="6" bestFit="1" customWidth="1"/>
    <col min="11" max="15" width="12" style="6" bestFit="1" customWidth="1"/>
    <col min="16" max="20" width="11.5546875" style="6" bestFit="1" customWidth="1"/>
    <col min="21" max="25" width="11.44140625" style="6" bestFit="1" customWidth="1"/>
    <col min="26" max="30" width="11.5546875" style="6" bestFit="1" customWidth="1"/>
    <col min="31" max="35" width="11.6640625" style="6" bestFit="1" customWidth="1"/>
    <col min="36" max="40" width="11.5546875" style="6" bestFit="1" customWidth="1"/>
    <col min="41" max="45" width="12.33203125" style="6" bestFit="1" customWidth="1"/>
    <col min="46" max="46" width="11.44140625" style="7" bestFit="1" customWidth="1"/>
    <col min="47" max="50" width="11.44140625" style="6" bestFit="1" customWidth="1"/>
    <col min="51" max="55" width="10.6640625" style="6" bestFit="1" customWidth="1"/>
    <col min="56" max="60" width="11.6640625" style="6" bestFit="1" customWidth="1"/>
    <col min="61" max="61" width="11.5546875" style="16" bestFit="1" customWidth="1"/>
    <col min="62" max="65" width="11.5546875" style="6" bestFit="1" customWidth="1"/>
    <col min="66" max="16384" width="9.33203125" style="4"/>
  </cols>
  <sheetData>
    <row r="1" spans="1:65" x14ac:dyDescent="0.3">
      <c r="A1" s="22" t="s">
        <v>914</v>
      </c>
      <c r="B1" s="22"/>
      <c r="C1" s="22"/>
      <c r="D1" s="22"/>
      <c r="E1" s="22"/>
      <c r="F1" s="22"/>
    </row>
    <row r="2" spans="1:65" ht="21.45" customHeight="1" x14ac:dyDescent="0.3">
      <c r="A2" s="20"/>
      <c r="B2" s="21"/>
      <c r="C2" s="21"/>
      <c r="D2" s="21"/>
      <c r="E2" s="21"/>
      <c r="F2" s="21"/>
    </row>
    <row r="3" spans="1:65" s="8" customFormat="1" x14ac:dyDescent="0.3">
      <c r="A3" s="8" t="s">
        <v>767</v>
      </c>
      <c r="B3" s="8" t="s">
        <v>335</v>
      </c>
      <c r="C3" s="8" t="s">
        <v>336</v>
      </c>
      <c r="D3" s="8" t="s">
        <v>0</v>
      </c>
      <c r="E3" s="9" t="s">
        <v>1</v>
      </c>
      <c r="F3" s="10" t="s">
        <v>337</v>
      </c>
      <c r="G3" s="10" t="s">
        <v>337</v>
      </c>
      <c r="H3" s="10" t="s">
        <v>337</v>
      </c>
      <c r="I3" s="10" t="s">
        <v>337</v>
      </c>
      <c r="J3" s="10" t="s">
        <v>337</v>
      </c>
      <c r="K3" s="10" t="s">
        <v>338</v>
      </c>
      <c r="L3" s="10" t="s">
        <v>338</v>
      </c>
      <c r="M3" s="10" t="s">
        <v>338</v>
      </c>
      <c r="N3" s="10" t="s">
        <v>338</v>
      </c>
      <c r="O3" s="10" t="s">
        <v>338</v>
      </c>
      <c r="P3" s="10" t="s">
        <v>339</v>
      </c>
      <c r="Q3" s="10" t="s">
        <v>339</v>
      </c>
      <c r="R3" s="10" t="s">
        <v>339</v>
      </c>
      <c r="S3" s="10" t="s">
        <v>339</v>
      </c>
      <c r="T3" s="10" t="s">
        <v>339</v>
      </c>
      <c r="U3" s="10" t="s">
        <v>340</v>
      </c>
      <c r="V3" s="10" t="s">
        <v>340</v>
      </c>
      <c r="W3" s="10" t="s">
        <v>340</v>
      </c>
      <c r="X3" s="10" t="s">
        <v>340</v>
      </c>
      <c r="Y3" s="10" t="s">
        <v>340</v>
      </c>
      <c r="Z3" s="10" t="s">
        <v>341</v>
      </c>
      <c r="AA3" s="10" t="s">
        <v>341</v>
      </c>
      <c r="AB3" s="10" t="s">
        <v>341</v>
      </c>
      <c r="AC3" s="10" t="s">
        <v>341</v>
      </c>
      <c r="AD3" s="10" t="s">
        <v>341</v>
      </c>
      <c r="AE3" s="10" t="s">
        <v>342</v>
      </c>
      <c r="AF3" s="10" t="s">
        <v>342</v>
      </c>
      <c r="AG3" s="10" t="s">
        <v>342</v>
      </c>
      <c r="AH3" s="10" t="s">
        <v>342</v>
      </c>
      <c r="AI3" s="10" t="s">
        <v>342</v>
      </c>
      <c r="AJ3" s="10" t="s">
        <v>343</v>
      </c>
      <c r="AK3" s="10" t="s">
        <v>343</v>
      </c>
      <c r="AL3" s="10" t="s">
        <v>343</v>
      </c>
      <c r="AM3" s="10" t="s">
        <v>343</v>
      </c>
      <c r="AN3" s="10" t="s">
        <v>343</v>
      </c>
      <c r="AO3" s="10" t="s">
        <v>344</v>
      </c>
      <c r="AP3" s="10" t="s">
        <v>344</v>
      </c>
      <c r="AQ3" s="10" t="s">
        <v>344</v>
      </c>
      <c r="AR3" s="10" t="s">
        <v>344</v>
      </c>
      <c r="AS3" s="10" t="s">
        <v>344</v>
      </c>
      <c r="AT3" s="11" t="s">
        <v>345</v>
      </c>
      <c r="AU3" s="10" t="s">
        <v>345</v>
      </c>
      <c r="AV3" s="10" t="s">
        <v>345</v>
      </c>
      <c r="AW3" s="10" t="s">
        <v>345</v>
      </c>
      <c r="AX3" s="10" t="s">
        <v>345</v>
      </c>
      <c r="AY3" s="10" t="s">
        <v>346</v>
      </c>
      <c r="AZ3" s="10" t="s">
        <v>346</v>
      </c>
      <c r="BA3" s="10" t="s">
        <v>346</v>
      </c>
      <c r="BB3" s="10" t="s">
        <v>346</v>
      </c>
      <c r="BC3" s="10" t="s">
        <v>346</v>
      </c>
      <c r="BD3" s="10" t="s">
        <v>347</v>
      </c>
      <c r="BE3" s="10" t="s">
        <v>347</v>
      </c>
      <c r="BF3" s="10" t="s">
        <v>347</v>
      </c>
      <c r="BG3" s="10" t="s">
        <v>347</v>
      </c>
      <c r="BH3" s="10" t="s">
        <v>347</v>
      </c>
      <c r="BI3" s="10" t="s">
        <v>348</v>
      </c>
      <c r="BJ3" s="10" t="s">
        <v>348</v>
      </c>
      <c r="BK3" s="10" t="s">
        <v>348</v>
      </c>
      <c r="BL3" s="10" t="s">
        <v>348</v>
      </c>
      <c r="BM3" s="10" t="s">
        <v>348</v>
      </c>
    </row>
    <row r="4" spans="1:65" s="12" customFormat="1" x14ac:dyDescent="0.3">
      <c r="E4" s="13"/>
      <c r="F4" s="14" t="s">
        <v>349</v>
      </c>
      <c r="G4" s="14" t="s">
        <v>350</v>
      </c>
      <c r="H4" s="14" t="s">
        <v>351</v>
      </c>
      <c r="I4" s="14" t="s">
        <v>352</v>
      </c>
      <c r="J4" s="14" t="s">
        <v>349</v>
      </c>
      <c r="K4" s="14" t="s">
        <v>349</v>
      </c>
      <c r="L4" s="14" t="s">
        <v>350</v>
      </c>
      <c r="M4" s="14" t="s">
        <v>351</v>
      </c>
      <c r="N4" s="14" t="s">
        <v>352</v>
      </c>
      <c r="O4" s="14" t="s">
        <v>349</v>
      </c>
      <c r="P4" s="14" t="s">
        <v>349</v>
      </c>
      <c r="Q4" s="14" t="s">
        <v>350</v>
      </c>
      <c r="R4" s="14" t="s">
        <v>351</v>
      </c>
      <c r="S4" s="14" t="s">
        <v>352</v>
      </c>
      <c r="T4" s="14" t="s">
        <v>349</v>
      </c>
      <c r="U4" s="14" t="s">
        <v>349</v>
      </c>
      <c r="V4" s="14" t="s">
        <v>350</v>
      </c>
      <c r="W4" s="14" t="s">
        <v>351</v>
      </c>
      <c r="X4" s="14" t="s">
        <v>352</v>
      </c>
      <c r="Y4" s="14" t="s">
        <v>349</v>
      </c>
      <c r="Z4" s="14" t="s">
        <v>349</v>
      </c>
      <c r="AA4" s="14" t="s">
        <v>350</v>
      </c>
      <c r="AB4" s="14" t="s">
        <v>351</v>
      </c>
      <c r="AC4" s="14" t="s">
        <v>352</v>
      </c>
      <c r="AD4" s="14" t="s">
        <v>349</v>
      </c>
      <c r="AE4" s="14" t="s">
        <v>349</v>
      </c>
      <c r="AF4" s="14" t="s">
        <v>350</v>
      </c>
      <c r="AG4" s="14" t="s">
        <v>351</v>
      </c>
      <c r="AH4" s="14" t="s">
        <v>352</v>
      </c>
      <c r="AI4" s="14" t="s">
        <v>349</v>
      </c>
      <c r="AJ4" s="14" t="s">
        <v>349</v>
      </c>
      <c r="AK4" s="14" t="s">
        <v>350</v>
      </c>
      <c r="AL4" s="14" t="s">
        <v>351</v>
      </c>
      <c r="AM4" s="14" t="s">
        <v>352</v>
      </c>
      <c r="AN4" s="14" t="s">
        <v>349</v>
      </c>
      <c r="AO4" s="14" t="s">
        <v>349</v>
      </c>
      <c r="AP4" s="14" t="s">
        <v>350</v>
      </c>
      <c r="AQ4" s="14" t="s">
        <v>351</v>
      </c>
      <c r="AR4" s="14" t="s">
        <v>352</v>
      </c>
      <c r="AS4" s="14" t="s">
        <v>349</v>
      </c>
      <c r="AT4" s="15" t="s">
        <v>349</v>
      </c>
      <c r="AU4" s="14" t="s">
        <v>350</v>
      </c>
      <c r="AV4" s="14" t="s">
        <v>351</v>
      </c>
      <c r="AW4" s="14" t="s">
        <v>352</v>
      </c>
      <c r="AX4" s="14" t="s">
        <v>349</v>
      </c>
      <c r="AY4" s="14" t="s">
        <v>349</v>
      </c>
      <c r="AZ4" s="14" t="s">
        <v>350</v>
      </c>
      <c r="BA4" s="14" t="s">
        <v>351</v>
      </c>
      <c r="BB4" s="14" t="s">
        <v>352</v>
      </c>
      <c r="BC4" s="14" t="s">
        <v>349</v>
      </c>
      <c r="BD4" s="14" t="s">
        <v>349</v>
      </c>
      <c r="BE4" s="14" t="s">
        <v>350</v>
      </c>
      <c r="BF4" s="14" t="s">
        <v>351</v>
      </c>
      <c r="BG4" s="14" t="s">
        <v>352</v>
      </c>
      <c r="BH4" s="14" t="s">
        <v>349</v>
      </c>
      <c r="BI4" s="14" t="s">
        <v>349</v>
      </c>
      <c r="BJ4" s="14" t="s">
        <v>350</v>
      </c>
      <c r="BK4" s="14" t="s">
        <v>351</v>
      </c>
      <c r="BL4" s="14" t="s">
        <v>352</v>
      </c>
      <c r="BM4" s="14" t="s">
        <v>349</v>
      </c>
    </row>
    <row r="5" spans="1:65" s="8" customFormat="1" x14ac:dyDescent="0.3">
      <c r="E5" s="9"/>
      <c r="F5" s="10" t="s">
        <v>353</v>
      </c>
      <c r="G5" s="10" t="s">
        <v>354</v>
      </c>
      <c r="H5" s="10" t="s">
        <v>355</v>
      </c>
      <c r="I5" s="10" t="s">
        <v>356</v>
      </c>
      <c r="J5" s="10" t="s">
        <v>357</v>
      </c>
      <c r="K5" s="10" t="s">
        <v>353</v>
      </c>
      <c r="L5" s="10" t="s">
        <v>354</v>
      </c>
      <c r="M5" s="10" t="s">
        <v>355</v>
      </c>
      <c r="N5" s="10" t="s">
        <v>356</v>
      </c>
      <c r="O5" s="10" t="s">
        <v>357</v>
      </c>
      <c r="P5" s="10" t="s">
        <v>353</v>
      </c>
      <c r="Q5" s="10" t="s">
        <v>354</v>
      </c>
      <c r="R5" s="10" t="s">
        <v>355</v>
      </c>
      <c r="S5" s="10" t="s">
        <v>356</v>
      </c>
      <c r="T5" s="10" t="s">
        <v>357</v>
      </c>
      <c r="U5" s="10" t="s">
        <v>353</v>
      </c>
      <c r="V5" s="10" t="s">
        <v>354</v>
      </c>
      <c r="W5" s="10" t="s">
        <v>355</v>
      </c>
      <c r="X5" s="10" t="s">
        <v>356</v>
      </c>
      <c r="Y5" s="10" t="s">
        <v>357</v>
      </c>
      <c r="Z5" s="10" t="s">
        <v>353</v>
      </c>
      <c r="AA5" s="10" t="s">
        <v>354</v>
      </c>
      <c r="AB5" s="10" t="s">
        <v>355</v>
      </c>
      <c r="AC5" s="10" t="s">
        <v>356</v>
      </c>
      <c r="AD5" s="10" t="s">
        <v>357</v>
      </c>
      <c r="AE5" s="10" t="s">
        <v>353</v>
      </c>
      <c r="AF5" s="10" t="s">
        <v>354</v>
      </c>
      <c r="AG5" s="10" t="s">
        <v>355</v>
      </c>
      <c r="AH5" s="10" t="s">
        <v>356</v>
      </c>
      <c r="AI5" s="10" t="s">
        <v>357</v>
      </c>
      <c r="AJ5" s="10" t="s">
        <v>353</v>
      </c>
      <c r="AK5" s="10" t="s">
        <v>354</v>
      </c>
      <c r="AL5" s="10" t="s">
        <v>355</v>
      </c>
      <c r="AM5" s="10" t="s">
        <v>356</v>
      </c>
      <c r="AN5" s="10" t="s">
        <v>357</v>
      </c>
      <c r="AO5" s="10" t="s">
        <v>353</v>
      </c>
      <c r="AP5" s="10" t="s">
        <v>354</v>
      </c>
      <c r="AQ5" s="10" t="s">
        <v>355</v>
      </c>
      <c r="AR5" s="10" t="s">
        <v>356</v>
      </c>
      <c r="AS5" s="10" t="s">
        <v>357</v>
      </c>
      <c r="AT5" s="11" t="s">
        <v>353</v>
      </c>
      <c r="AU5" s="10" t="s">
        <v>354</v>
      </c>
      <c r="AV5" s="10" t="s">
        <v>355</v>
      </c>
      <c r="AW5" s="10" t="s">
        <v>356</v>
      </c>
      <c r="AX5" s="10" t="s">
        <v>357</v>
      </c>
      <c r="AY5" s="10" t="s">
        <v>353</v>
      </c>
      <c r="AZ5" s="10" t="s">
        <v>354</v>
      </c>
      <c r="BA5" s="10" t="s">
        <v>355</v>
      </c>
      <c r="BB5" s="10" t="s">
        <v>356</v>
      </c>
      <c r="BC5" s="10" t="s">
        <v>357</v>
      </c>
      <c r="BD5" s="10" t="s">
        <v>353</v>
      </c>
      <c r="BE5" s="10" t="s">
        <v>354</v>
      </c>
      <c r="BF5" s="10" t="s">
        <v>355</v>
      </c>
      <c r="BG5" s="10" t="s">
        <v>356</v>
      </c>
      <c r="BH5" s="10" t="s">
        <v>357</v>
      </c>
      <c r="BI5" s="10" t="s">
        <v>353</v>
      </c>
      <c r="BJ5" s="10" t="s">
        <v>354</v>
      </c>
      <c r="BK5" s="10" t="s">
        <v>355</v>
      </c>
      <c r="BL5" s="10" t="s">
        <v>356</v>
      </c>
      <c r="BM5" s="10" t="s">
        <v>357</v>
      </c>
    </row>
    <row r="6" spans="1:65" s="8" customFormat="1" x14ac:dyDescent="0.3">
      <c r="E6" s="9"/>
      <c r="F6" s="10" t="s">
        <v>358</v>
      </c>
      <c r="G6" s="10" t="s">
        <v>359</v>
      </c>
      <c r="H6" s="10" t="s">
        <v>360</v>
      </c>
      <c r="I6" s="10" t="s">
        <v>361</v>
      </c>
      <c r="J6" s="10" t="s">
        <v>362</v>
      </c>
      <c r="K6" s="10" t="s">
        <v>358</v>
      </c>
      <c r="L6" s="10" t="s">
        <v>359</v>
      </c>
      <c r="M6" s="10" t="s">
        <v>360</v>
      </c>
      <c r="N6" s="10" t="s">
        <v>361</v>
      </c>
      <c r="O6" s="10" t="s">
        <v>362</v>
      </c>
      <c r="P6" s="10" t="s">
        <v>358</v>
      </c>
      <c r="Q6" s="10" t="s">
        <v>359</v>
      </c>
      <c r="R6" s="10" t="s">
        <v>360</v>
      </c>
      <c r="S6" s="10" t="s">
        <v>361</v>
      </c>
      <c r="T6" s="10" t="s">
        <v>362</v>
      </c>
      <c r="U6" s="10" t="s">
        <v>358</v>
      </c>
      <c r="V6" s="10" t="s">
        <v>359</v>
      </c>
      <c r="W6" s="10" t="s">
        <v>360</v>
      </c>
      <c r="X6" s="10" t="s">
        <v>361</v>
      </c>
      <c r="Y6" s="10" t="s">
        <v>362</v>
      </c>
      <c r="Z6" s="10" t="s">
        <v>358</v>
      </c>
      <c r="AA6" s="10" t="s">
        <v>359</v>
      </c>
      <c r="AB6" s="10" t="s">
        <v>360</v>
      </c>
      <c r="AC6" s="10" t="s">
        <v>361</v>
      </c>
      <c r="AD6" s="10" t="s">
        <v>362</v>
      </c>
      <c r="AE6" s="10" t="s">
        <v>358</v>
      </c>
      <c r="AF6" s="10" t="s">
        <v>359</v>
      </c>
      <c r="AG6" s="10" t="s">
        <v>360</v>
      </c>
      <c r="AH6" s="10" t="s">
        <v>361</v>
      </c>
      <c r="AI6" s="10" t="s">
        <v>362</v>
      </c>
      <c r="AJ6" s="10" t="s">
        <v>358</v>
      </c>
      <c r="AK6" s="10" t="s">
        <v>359</v>
      </c>
      <c r="AL6" s="10" t="s">
        <v>360</v>
      </c>
      <c r="AM6" s="10" t="s">
        <v>361</v>
      </c>
      <c r="AN6" s="10" t="s">
        <v>362</v>
      </c>
      <c r="AO6" s="10" t="s">
        <v>358</v>
      </c>
      <c r="AP6" s="10" t="s">
        <v>359</v>
      </c>
      <c r="AQ6" s="10" t="s">
        <v>360</v>
      </c>
      <c r="AR6" s="10" t="s">
        <v>361</v>
      </c>
      <c r="AS6" s="10" t="s">
        <v>362</v>
      </c>
      <c r="AT6" s="11" t="s">
        <v>358</v>
      </c>
      <c r="AU6" s="10" t="s">
        <v>359</v>
      </c>
      <c r="AV6" s="10" t="s">
        <v>360</v>
      </c>
      <c r="AW6" s="10" t="s">
        <v>361</v>
      </c>
      <c r="AX6" s="10" t="s">
        <v>362</v>
      </c>
      <c r="AY6" s="10" t="s">
        <v>358</v>
      </c>
      <c r="AZ6" s="10" t="s">
        <v>359</v>
      </c>
      <c r="BA6" s="10" t="s">
        <v>360</v>
      </c>
      <c r="BB6" s="10" t="s">
        <v>361</v>
      </c>
      <c r="BC6" s="10" t="s">
        <v>362</v>
      </c>
      <c r="BD6" s="10" t="s">
        <v>358</v>
      </c>
      <c r="BE6" s="10" t="s">
        <v>359</v>
      </c>
      <c r="BF6" s="10" t="s">
        <v>360</v>
      </c>
      <c r="BG6" s="10" t="s">
        <v>361</v>
      </c>
      <c r="BH6" s="10" t="s">
        <v>362</v>
      </c>
      <c r="BI6" s="10" t="s">
        <v>358</v>
      </c>
      <c r="BJ6" s="10" t="s">
        <v>359</v>
      </c>
      <c r="BK6" s="10" t="s">
        <v>360</v>
      </c>
      <c r="BL6" s="10" t="s">
        <v>361</v>
      </c>
      <c r="BM6" s="10" t="s">
        <v>362</v>
      </c>
    </row>
    <row r="7" spans="1:65" s="12" customFormat="1" x14ac:dyDescent="0.3">
      <c r="E7" s="13"/>
      <c r="F7" s="14" t="s">
        <v>2</v>
      </c>
      <c r="G7" s="14" t="s">
        <v>3</v>
      </c>
      <c r="H7" s="14" t="s">
        <v>4</v>
      </c>
      <c r="I7" s="14" t="s">
        <v>5</v>
      </c>
      <c r="J7" s="14" t="s">
        <v>2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6</v>
      </c>
      <c r="P7" s="14" t="s">
        <v>10</v>
      </c>
      <c r="Q7" s="14" t="s">
        <v>11</v>
      </c>
      <c r="R7" s="14" t="s">
        <v>12</v>
      </c>
      <c r="S7" s="14" t="s">
        <v>13</v>
      </c>
      <c r="T7" s="14" t="s">
        <v>10</v>
      </c>
      <c r="U7" s="14" t="s">
        <v>14</v>
      </c>
      <c r="V7" s="14" t="s">
        <v>15</v>
      </c>
      <c r="W7" s="14" t="s">
        <v>16</v>
      </c>
      <c r="X7" s="14" t="s">
        <v>17</v>
      </c>
      <c r="Y7" s="14" t="s">
        <v>14</v>
      </c>
      <c r="Z7" s="14" t="s">
        <v>18</v>
      </c>
      <c r="AA7" s="14" t="s">
        <v>19</v>
      </c>
      <c r="AB7" s="14" t="s">
        <v>20</v>
      </c>
      <c r="AC7" s="14" t="s">
        <v>21</v>
      </c>
      <c r="AD7" s="14" t="s">
        <v>18</v>
      </c>
      <c r="AE7" s="14" t="s">
        <v>22</v>
      </c>
      <c r="AF7" s="14" t="s">
        <v>23</v>
      </c>
      <c r="AG7" s="14" t="s">
        <v>24</v>
      </c>
      <c r="AH7" s="14" t="s">
        <v>25</v>
      </c>
      <c r="AI7" s="14" t="s">
        <v>22</v>
      </c>
      <c r="AJ7" s="14" t="s">
        <v>26</v>
      </c>
      <c r="AK7" s="14" t="s">
        <v>27</v>
      </c>
      <c r="AL7" s="14" t="s">
        <v>28</v>
      </c>
      <c r="AM7" s="14" t="s">
        <v>29</v>
      </c>
      <c r="AN7" s="14" t="s">
        <v>26</v>
      </c>
      <c r="AO7" s="14" t="s">
        <v>30</v>
      </c>
      <c r="AP7" s="14" t="s">
        <v>31</v>
      </c>
      <c r="AQ7" s="14" t="s">
        <v>32</v>
      </c>
      <c r="AR7" s="14" t="s">
        <v>33</v>
      </c>
      <c r="AS7" s="14" t="s">
        <v>30</v>
      </c>
      <c r="AT7" s="15" t="s">
        <v>34</v>
      </c>
      <c r="AU7" s="14" t="s">
        <v>35</v>
      </c>
      <c r="AV7" s="14" t="s">
        <v>36</v>
      </c>
      <c r="AW7" s="14" t="s">
        <v>37</v>
      </c>
      <c r="AX7" s="14" t="s">
        <v>34</v>
      </c>
      <c r="AY7" s="14" t="s">
        <v>38</v>
      </c>
      <c r="AZ7" s="14" t="s">
        <v>39</v>
      </c>
      <c r="BA7" s="14" t="s">
        <v>40</v>
      </c>
      <c r="BB7" s="14" t="s">
        <v>41</v>
      </c>
      <c r="BC7" s="14" t="s">
        <v>38</v>
      </c>
      <c r="BD7" s="14" t="s">
        <v>42</v>
      </c>
      <c r="BE7" s="14" t="s">
        <v>43</v>
      </c>
      <c r="BF7" s="14" t="s">
        <v>44</v>
      </c>
      <c r="BG7" s="14" t="s">
        <v>45</v>
      </c>
      <c r="BH7" s="14" t="s">
        <v>42</v>
      </c>
      <c r="BI7" s="14" t="s">
        <v>46</v>
      </c>
      <c r="BJ7" s="14" t="s">
        <v>47</v>
      </c>
      <c r="BK7" s="14" t="s">
        <v>48</v>
      </c>
      <c r="BL7" s="14" t="s">
        <v>49</v>
      </c>
      <c r="BM7" s="14" t="s">
        <v>46</v>
      </c>
    </row>
    <row r="8" spans="1:65" ht="14.3" x14ac:dyDescent="0.3">
      <c r="A8" s="19" t="s">
        <v>460</v>
      </c>
      <c r="B8" s="17" t="s">
        <v>50</v>
      </c>
      <c r="C8" s="17" t="s">
        <v>51</v>
      </c>
      <c r="D8" s="17" t="s">
        <v>659</v>
      </c>
      <c r="E8" s="17">
        <v>110</v>
      </c>
      <c r="F8" s="18">
        <v>0.98</v>
      </c>
      <c r="G8" s="18">
        <v>0.98</v>
      </c>
      <c r="H8" s="18">
        <v>0.98</v>
      </c>
      <c r="I8" s="18">
        <v>0.98</v>
      </c>
      <c r="J8" s="18">
        <v>0.98</v>
      </c>
      <c r="K8" s="18">
        <v>0.97699999999999998</v>
      </c>
      <c r="L8" s="18">
        <v>0.97899999999999998</v>
      </c>
      <c r="M8" s="18">
        <v>0.97899999999999998</v>
      </c>
      <c r="N8" s="18">
        <v>0.97699999999999998</v>
      </c>
      <c r="O8" s="18">
        <v>0.97699999999999998</v>
      </c>
      <c r="P8" s="18">
        <v>0.97499999999999998</v>
      </c>
      <c r="Q8" s="18">
        <v>0.97699999999999998</v>
      </c>
      <c r="R8" s="18">
        <v>0.97699999999999998</v>
      </c>
      <c r="S8" s="18">
        <v>0.97499999999999998</v>
      </c>
      <c r="T8" s="18">
        <v>0.97499999999999998</v>
      </c>
      <c r="U8" s="18">
        <v>0.97399999999999998</v>
      </c>
      <c r="V8" s="18">
        <v>0.97599999999999998</v>
      </c>
      <c r="W8" s="18">
        <v>0.97599999999999998</v>
      </c>
      <c r="X8" s="18">
        <v>0.97399999999999998</v>
      </c>
      <c r="Y8" s="18">
        <v>0.97399999999999998</v>
      </c>
      <c r="Z8" s="18">
        <v>0.97699999999999998</v>
      </c>
      <c r="AA8" s="18">
        <v>0.97599999999999998</v>
      </c>
      <c r="AB8" s="18">
        <v>0.97599999999999998</v>
      </c>
      <c r="AC8" s="18">
        <v>0.97699999999999998</v>
      </c>
      <c r="AD8" s="18">
        <v>0.97699999999999998</v>
      </c>
      <c r="AE8" s="18">
        <v>0.98</v>
      </c>
      <c r="AF8" s="18">
        <v>0.98099999999999998</v>
      </c>
      <c r="AG8" s="18">
        <v>0.98099999999999998</v>
      </c>
      <c r="AH8" s="18">
        <v>0.98</v>
      </c>
      <c r="AI8" s="18">
        <v>0.98</v>
      </c>
      <c r="AJ8" s="18">
        <v>0.98099999999999998</v>
      </c>
      <c r="AK8" s="18">
        <v>0.97799999999999998</v>
      </c>
      <c r="AL8" s="18">
        <v>0.97799999999999998</v>
      </c>
      <c r="AM8" s="18">
        <v>0.98099999999999998</v>
      </c>
      <c r="AN8" s="18">
        <v>0.98099999999999998</v>
      </c>
      <c r="AO8" s="18">
        <v>0.98299999999999998</v>
      </c>
      <c r="AP8" s="18">
        <v>0.98</v>
      </c>
      <c r="AQ8" s="18">
        <v>0.98</v>
      </c>
      <c r="AR8" s="18">
        <v>0.98299999999999998</v>
      </c>
      <c r="AS8" s="18">
        <v>0.98299999999999998</v>
      </c>
      <c r="AT8" s="18">
        <v>0.98099999999999998</v>
      </c>
      <c r="AU8" s="18">
        <v>0.97899999999999998</v>
      </c>
      <c r="AV8" s="18">
        <v>0.97899999999999998</v>
      </c>
      <c r="AW8" s="18">
        <v>0.98099999999999998</v>
      </c>
      <c r="AX8" s="18">
        <v>0.98099999999999998</v>
      </c>
      <c r="AY8" s="18">
        <v>0.98299999999999998</v>
      </c>
      <c r="AZ8" s="18">
        <v>0.98099999999999998</v>
      </c>
      <c r="BA8" s="18">
        <v>0.98099999999999998</v>
      </c>
      <c r="BB8" s="18">
        <v>0.98299999999999998</v>
      </c>
      <c r="BC8" s="18">
        <v>0.98299999999999998</v>
      </c>
      <c r="BD8" s="18">
        <v>0.98499999999999999</v>
      </c>
      <c r="BE8" s="18">
        <v>0.98399999999999999</v>
      </c>
      <c r="BF8" s="18">
        <v>0.98399999999999999</v>
      </c>
      <c r="BG8" s="18">
        <v>0.98499999999999999</v>
      </c>
      <c r="BH8" s="18">
        <v>0.98499999999999999</v>
      </c>
      <c r="BI8" s="18">
        <v>0.98399999999999999</v>
      </c>
      <c r="BJ8" s="18">
        <v>0.97899999999999998</v>
      </c>
      <c r="BK8" s="18">
        <v>0.97899999999999998</v>
      </c>
      <c r="BL8" s="18">
        <v>0.98399999999999999</v>
      </c>
      <c r="BM8" s="18">
        <v>0.98399999999999999</v>
      </c>
    </row>
    <row r="9" spans="1:65" ht="14.3" x14ac:dyDescent="0.3">
      <c r="A9" s="19" t="s">
        <v>461</v>
      </c>
      <c r="B9" s="17" t="s">
        <v>52</v>
      </c>
      <c r="C9" s="17" t="s">
        <v>53</v>
      </c>
      <c r="D9" s="17" t="s">
        <v>659</v>
      </c>
      <c r="E9" s="17">
        <v>110</v>
      </c>
      <c r="F9" s="18">
        <v>0.98</v>
      </c>
      <c r="G9" s="18">
        <v>0.98</v>
      </c>
      <c r="H9" s="18">
        <v>0.98</v>
      </c>
      <c r="I9" s="18">
        <v>0.98</v>
      </c>
      <c r="J9" s="18">
        <v>0.98</v>
      </c>
      <c r="K9" s="18">
        <v>0.97699999999999998</v>
      </c>
      <c r="L9" s="18">
        <v>0.97899999999999998</v>
      </c>
      <c r="M9" s="18">
        <v>0.97899999999999998</v>
      </c>
      <c r="N9" s="18">
        <v>0.97699999999999998</v>
      </c>
      <c r="O9" s="18">
        <v>0.97699999999999998</v>
      </c>
      <c r="P9" s="18">
        <v>0.97499999999999998</v>
      </c>
      <c r="Q9" s="18">
        <v>0.97699999999999998</v>
      </c>
      <c r="R9" s="18">
        <v>0.97699999999999998</v>
      </c>
      <c r="S9" s="18">
        <v>0.97499999999999998</v>
      </c>
      <c r="T9" s="18">
        <v>0.97499999999999998</v>
      </c>
      <c r="U9" s="18">
        <v>0.97399999999999998</v>
      </c>
      <c r="V9" s="18">
        <v>0.97599999999999998</v>
      </c>
      <c r="W9" s="18">
        <v>0.97599999999999998</v>
      </c>
      <c r="X9" s="18">
        <v>0.97399999999999998</v>
      </c>
      <c r="Y9" s="18">
        <v>0.97399999999999998</v>
      </c>
      <c r="Z9" s="18">
        <v>0.97699999999999998</v>
      </c>
      <c r="AA9" s="18">
        <v>0.97599999999999998</v>
      </c>
      <c r="AB9" s="18">
        <v>0.97599999999999998</v>
      </c>
      <c r="AC9" s="18">
        <v>0.97699999999999998</v>
      </c>
      <c r="AD9" s="18">
        <v>0.97699999999999998</v>
      </c>
      <c r="AE9" s="18">
        <v>0.98</v>
      </c>
      <c r="AF9" s="18">
        <v>0.98099999999999998</v>
      </c>
      <c r="AG9" s="18">
        <v>0.98099999999999998</v>
      </c>
      <c r="AH9" s="18">
        <v>0.98</v>
      </c>
      <c r="AI9" s="18">
        <v>0.98</v>
      </c>
      <c r="AJ9" s="18">
        <v>0.98099999999999998</v>
      </c>
      <c r="AK9" s="18">
        <v>0.97799999999999998</v>
      </c>
      <c r="AL9" s="18">
        <v>0.97799999999999998</v>
      </c>
      <c r="AM9" s="18">
        <v>0.98099999999999998</v>
      </c>
      <c r="AN9" s="18">
        <v>0.98099999999999998</v>
      </c>
      <c r="AO9" s="18">
        <v>0.98299999999999998</v>
      </c>
      <c r="AP9" s="18">
        <v>0.98</v>
      </c>
      <c r="AQ9" s="18">
        <v>0.98</v>
      </c>
      <c r="AR9" s="18">
        <v>0.98299999999999998</v>
      </c>
      <c r="AS9" s="18">
        <v>0.98299999999999998</v>
      </c>
      <c r="AT9" s="18">
        <v>0.98099999999999998</v>
      </c>
      <c r="AU9" s="18">
        <v>0.97899999999999998</v>
      </c>
      <c r="AV9" s="18">
        <v>0.97899999999999998</v>
      </c>
      <c r="AW9" s="18">
        <v>0.98099999999999998</v>
      </c>
      <c r="AX9" s="18">
        <v>0.98099999999999998</v>
      </c>
      <c r="AY9" s="18">
        <v>0.98299999999999998</v>
      </c>
      <c r="AZ9" s="18">
        <v>0.98099999999999998</v>
      </c>
      <c r="BA9" s="18">
        <v>0.98099999999999998</v>
      </c>
      <c r="BB9" s="18">
        <v>0.98299999999999998</v>
      </c>
      <c r="BC9" s="18">
        <v>0.98299999999999998</v>
      </c>
      <c r="BD9" s="18">
        <v>0.98499999999999999</v>
      </c>
      <c r="BE9" s="18">
        <v>0.98399999999999999</v>
      </c>
      <c r="BF9" s="18">
        <v>0.98399999999999999</v>
      </c>
      <c r="BG9" s="18">
        <v>0.98499999999999999</v>
      </c>
      <c r="BH9" s="18">
        <v>0.98499999999999999</v>
      </c>
      <c r="BI9" s="18">
        <v>0.98399999999999999</v>
      </c>
      <c r="BJ9" s="18">
        <v>0.97899999999999998</v>
      </c>
      <c r="BK9" s="18">
        <v>0.97899999999999998</v>
      </c>
      <c r="BL9" s="18">
        <v>0.98399999999999999</v>
      </c>
      <c r="BM9" s="18">
        <v>0.98399999999999999</v>
      </c>
    </row>
    <row r="10" spans="1:65" ht="14.3" x14ac:dyDescent="0.3">
      <c r="A10" s="19" t="s">
        <v>462</v>
      </c>
      <c r="B10" s="17" t="s">
        <v>54</v>
      </c>
      <c r="C10" s="17" t="s">
        <v>55</v>
      </c>
      <c r="D10" s="17" t="s">
        <v>659</v>
      </c>
      <c r="E10" s="17">
        <v>110</v>
      </c>
      <c r="F10" s="18">
        <v>0.98</v>
      </c>
      <c r="G10" s="18">
        <v>0.98</v>
      </c>
      <c r="H10" s="18">
        <v>0.98</v>
      </c>
      <c r="I10" s="18">
        <v>0.98</v>
      </c>
      <c r="J10" s="18">
        <v>0.98</v>
      </c>
      <c r="K10" s="18">
        <v>0.97699999999999998</v>
      </c>
      <c r="L10" s="18">
        <v>0.97899999999999998</v>
      </c>
      <c r="M10" s="18">
        <v>0.97899999999999998</v>
      </c>
      <c r="N10" s="18">
        <v>0.97699999999999998</v>
      </c>
      <c r="O10" s="18">
        <v>0.97699999999999998</v>
      </c>
      <c r="P10" s="18">
        <v>0.97499999999999998</v>
      </c>
      <c r="Q10" s="18">
        <v>0.97699999999999998</v>
      </c>
      <c r="R10" s="18">
        <v>0.97699999999999998</v>
      </c>
      <c r="S10" s="18">
        <v>0.97499999999999998</v>
      </c>
      <c r="T10" s="18">
        <v>0.97499999999999998</v>
      </c>
      <c r="U10" s="18">
        <v>0.97399999999999998</v>
      </c>
      <c r="V10" s="18">
        <v>0.97599999999999998</v>
      </c>
      <c r="W10" s="18">
        <v>0.97599999999999998</v>
      </c>
      <c r="X10" s="18">
        <v>0.97399999999999998</v>
      </c>
      <c r="Y10" s="18">
        <v>0.97399999999999998</v>
      </c>
      <c r="Z10" s="18">
        <v>0.97699999999999998</v>
      </c>
      <c r="AA10" s="18">
        <v>0.97599999999999998</v>
      </c>
      <c r="AB10" s="18">
        <v>0.97599999999999998</v>
      </c>
      <c r="AC10" s="18">
        <v>0.97699999999999998</v>
      </c>
      <c r="AD10" s="18">
        <v>0.97699999999999998</v>
      </c>
      <c r="AE10" s="18">
        <v>0.98</v>
      </c>
      <c r="AF10" s="18">
        <v>0.98099999999999998</v>
      </c>
      <c r="AG10" s="18">
        <v>0.98099999999999998</v>
      </c>
      <c r="AH10" s="18">
        <v>0.98</v>
      </c>
      <c r="AI10" s="18">
        <v>0.98</v>
      </c>
      <c r="AJ10" s="18">
        <v>0.98099999999999998</v>
      </c>
      <c r="AK10" s="18">
        <v>0.97799999999999998</v>
      </c>
      <c r="AL10" s="18">
        <v>0.97799999999999998</v>
      </c>
      <c r="AM10" s="18">
        <v>0.98099999999999998</v>
      </c>
      <c r="AN10" s="18">
        <v>0.98099999999999998</v>
      </c>
      <c r="AO10" s="18">
        <v>0.98299999999999998</v>
      </c>
      <c r="AP10" s="18">
        <v>0.98</v>
      </c>
      <c r="AQ10" s="18">
        <v>0.98</v>
      </c>
      <c r="AR10" s="18">
        <v>0.98299999999999998</v>
      </c>
      <c r="AS10" s="18">
        <v>0.98299999999999998</v>
      </c>
      <c r="AT10" s="18">
        <v>0.98099999999999998</v>
      </c>
      <c r="AU10" s="18">
        <v>0.97899999999999998</v>
      </c>
      <c r="AV10" s="18">
        <v>0.97899999999999998</v>
      </c>
      <c r="AW10" s="18">
        <v>0.98099999999999998</v>
      </c>
      <c r="AX10" s="18">
        <v>0.98099999999999998</v>
      </c>
      <c r="AY10" s="18">
        <v>0.98299999999999998</v>
      </c>
      <c r="AZ10" s="18">
        <v>0.98099999999999998</v>
      </c>
      <c r="BA10" s="18">
        <v>0.98099999999999998</v>
      </c>
      <c r="BB10" s="18">
        <v>0.98299999999999998</v>
      </c>
      <c r="BC10" s="18">
        <v>0.98299999999999998</v>
      </c>
      <c r="BD10" s="18">
        <v>0.98499999999999999</v>
      </c>
      <c r="BE10" s="18">
        <v>0.98399999999999999</v>
      </c>
      <c r="BF10" s="18">
        <v>0.98399999999999999</v>
      </c>
      <c r="BG10" s="18">
        <v>0.98499999999999999</v>
      </c>
      <c r="BH10" s="18">
        <v>0.98499999999999999</v>
      </c>
      <c r="BI10" s="18">
        <v>0.98399999999999999</v>
      </c>
      <c r="BJ10" s="18">
        <v>0.97899999999999998</v>
      </c>
      <c r="BK10" s="18">
        <v>0.97899999999999998</v>
      </c>
      <c r="BL10" s="18">
        <v>0.98399999999999999</v>
      </c>
      <c r="BM10" s="18">
        <v>0.98399999999999999</v>
      </c>
    </row>
    <row r="11" spans="1:65" ht="14.3" x14ac:dyDescent="0.3">
      <c r="A11" s="19" t="s">
        <v>463</v>
      </c>
      <c r="B11" s="17" t="s">
        <v>56</v>
      </c>
      <c r="C11" s="17" t="s">
        <v>57</v>
      </c>
      <c r="D11" s="17" t="s">
        <v>659</v>
      </c>
      <c r="E11" s="17">
        <v>110</v>
      </c>
      <c r="F11" s="18">
        <v>0.98</v>
      </c>
      <c r="G11" s="18">
        <v>0.98</v>
      </c>
      <c r="H11" s="18">
        <v>0.98</v>
      </c>
      <c r="I11" s="18">
        <v>0.98</v>
      </c>
      <c r="J11" s="18">
        <v>0.98</v>
      </c>
      <c r="K11" s="18">
        <v>0.97699999999999998</v>
      </c>
      <c r="L11" s="18">
        <v>0.97899999999999998</v>
      </c>
      <c r="M11" s="18">
        <v>0.97899999999999998</v>
      </c>
      <c r="N11" s="18">
        <v>0.97699999999999998</v>
      </c>
      <c r="O11" s="18">
        <v>0.97699999999999998</v>
      </c>
      <c r="P11" s="18">
        <v>0.97499999999999998</v>
      </c>
      <c r="Q11" s="18">
        <v>0.97699999999999998</v>
      </c>
      <c r="R11" s="18">
        <v>0.97699999999999998</v>
      </c>
      <c r="S11" s="18">
        <v>0.97499999999999998</v>
      </c>
      <c r="T11" s="18">
        <v>0.97499999999999998</v>
      </c>
      <c r="U11" s="18">
        <v>0.97399999999999998</v>
      </c>
      <c r="V11" s="18">
        <v>0.97599999999999998</v>
      </c>
      <c r="W11" s="18">
        <v>0.97599999999999998</v>
      </c>
      <c r="X11" s="18">
        <v>0.97399999999999998</v>
      </c>
      <c r="Y11" s="18">
        <v>0.97399999999999998</v>
      </c>
      <c r="Z11" s="18">
        <v>0.97699999999999998</v>
      </c>
      <c r="AA11" s="18">
        <v>0.97599999999999998</v>
      </c>
      <c r="AB11" s="18">
        <v>0.97599999999999998</v>
      </c>
      <c r="AC11" s="18">
        <v>0.97699999999999998</v>
      </c>
      <c r="AD11" s="18">
        <v>0.97699999999999998</v>
      </c>
      <c r="AE11" s="18">
        <v>0.98</v>
      </c>
      <c r="AF11" s="18">
        <v>0.98099999999999998</v>
      </c>
      <c r="AG11" s="18">
        <v>0.98099999999999998</v>
      </c>
      <c r="AH11" s="18">
        <v>0.98</v>
      </c>
      <c r="AI11" s="18">
        <v>0.98</v>
      </c>
      <c r="AJ11" s="18">
        <v>0.98099999999999998</v>
      </c>
      <c r="AK11" s="18">
        <v>0.97799999999999998</v>
      </c>
      <c r="AL11" s="18">
        <v>0.97799999999999998</v>
      </c>
      <c r="AM11" s="18">
        <v>0.98099999999999998</v>
      </c>
      <c r="AN11" s="18">
        <v>0.98099999999999998</v>
      </c>
      <c r="AO11" s="18">
        <v>0.98299999999999998</v>
      </c>
      <c r="AP11" s="18">
        <v>0.98</v>
      </c>
      <c r="AQ11" s="18">
        <v>0.98</v>
      </c>
      <c r="AR11" s="18">
        <v>0.98299999999999998</v>
      </c>
      <c r="AS11" s="18">
        <v>0.98299999999999998</v>
      </c>
      <c r="AT11" s="18">
        <v>0.98099999999999998</v>
      </c>
      <c r="AU11" s="18">
        <v>0.97899999999999998</v>
      </c>
      <c r="AV11" s="18">
        <v>0.97899999999999998</v>
      </c>
      <c r="AW11" s="18">
        <v>0.98099999999999998</v>
      </c>
      <c r="AX11" s="18">
        <v>0.98099999999999998</v>
      </c>
      <c r="AY11" s="18">
        <v>0.98299999999999998</v>
      </c>
      <c r="AZ11" s="18">
        <v>0.98099999999999998</v>
      </c>
      <c r="BA11" s="18">
        <v>0.98099999999999998</v>
      </c>
      <c r="BB11" s="18">
        <v>0.98299999999999998</v>
      </c>
      <c r="BC11" s="18">
        <v>0.98299999999999998</v>
      </c>
      <c r="BD11" s="18">
        <v>0.98499999999999999</v>
      </c>
      <c r="BE11" s="18">
        <v>0.98399999999999999</v>
      </c>
      <c r="BF11" s="18">
        <v>0.98399999999999999</v>
      </c>
      <c r="BG11" s="18">
        <v>0.98499999999999999</v>
      </c>
      <c r="BH11" s="18">
        <v>0.98499999999999999</v>
      </c>
      <c r="BI11" s="18">
        <v>0.98399999999999999</v>
      </c>
      <c r="BJ11" s="18">
        <v>0.97899999999999998</v>
      </c>
      <c r="BK11" s="18">
        <v>0.97899999999999998</v>
      </c>
      <c r="BL11" s="18">
        <v>0.98399999999999999</v>
      </c>
      <c r="BM11" s="18">
        <v>0.98399999999999999</v>
      </c>
    </row>
    <row r="12" spans="1:65" ht="14.3" x14ac:dyDescent="0.3">
      <c r="A12" s="19" t="s">
        <v>369</v>
      </c>
      <c r="B12" s="17" t="s">
        <v>58</v>
      </c>
      <c r="C12" s="17" t="s">
        <v>59</v>
      </c>
      <c r="D12" s="17" t="s">
        <v>370</v>
      </c>
      <c r="E12" s="17">
        <v>110</v>
      </c>
      <c r="F12" s="18">
        <v>0.97099999999999997</v>
      </c>
      <c r="G12" s="18">
        <v>0.97299999999999998</v>
      </c>
      <c r="H12" s="18">
        <v>0.97299999999999998</v>
      </c>
      <c r="I12" s="18">
        <v>0.97099999999999997</v>
      </c>
      <c r="J12" s="18">
        <v>0.97099999999999997</v>
      </c>
      <c r="K12" s="18">
        <v>0.97199999999999998</v>
      </c>
      <c r="L12" s="18">
        <v>0.97599999999999998</v>
      </c>
      <c r="M12" s="18">
        <v>0.97599999999999998</v>
      </c>
      <c r="N12" s="18">
        <v>0.97199999999999998</v>
      </c>
      <c r="O12" s="18">
        <v>0.97199999999999998</v>
      </c>
      <c r="P12" s="18">
        <v>0.97199999999999998</v>
      </c>
      <c r="Q12" s="18">
        <v>0.97599999999999998</v>
      </c>
      <c r="R12" s="18">
        <v>0.97599999999999998</v>
      </c>
      <c r="S12" s="18">
        <v>0.97199999999999998</v>
      </c>
      <c r="T12" s="18">
        <v>0.97199999999999998</v>
      </c>
      <c r="U12" s="18">
        <v>0.97199999999999998</v>
      </c>
      <c r="V12" s="18">
        <v>0.97299999999999998</v>
      </c>
      <c r="W12" s="18">
        <v>0.97299999999999998</v>
      </c>
      <c r="X12" s="18">
        <v>0.97199999999999998</v>
      </c>
      <c r="Y12" s="18">
        <v>0.97199999999999998</v>
      </c>
      <c r="Z12" s="18">
        <v>0.97299999999999998</v>
      </c>
      <c r="AA12" s="18">
        <v>0.97199999999999998</v>
      </c>
      <c r="AB12" s="18">
        <v>0.97199999999999998</v>
      </c>
      <c r="AC12" s="18">
        <v>0.97299999999999998</v>
      </c>
      <c r="AD12" s="18">
        <v>0.97299999999999998</v>
      </c>
      <c r="AE12" s="18">
        <v>0.97499999999999998</v>
      </c>
      <c r="AF12" s="18">
        <v>0.97399999999999998</v>
      </c>
      <c r="AG12" s="18">
        <v>0.97399999999999998</v>
      </c>
      <c r="AH12" s="18">
        <v>0.97499999999999998</v>
      </c>
      <c r="AI12" s="18">
        <v>0.97499999999999998</v>
      </c>
      <c r="AJ12" s="18">
        <v>0.97699999999999998</v>
      </c>
      <c r="AK12" s="18">
        <v>0.97599999999999998</v>
      </c>
      <c r="AL12" s="18">
        <v>0.97599999999999998</v>
      </c>
      <c r="AM12" s="18">
        <v>0.97699999999999998</v>
      </c>
      <c r="AN12" s="18">
        <v>0.97699999999999998</v>
      </c>
      <c r="AO12" s="18">
        <v>0.97699999999999998</v>
      </c>
      <c r="AP12" s="18">
        <v>0.97199999999999998</v>
      </c>
      <c r="AQ12" s="18">
        <v>0.97199999999999998</v>
      </c>
      <c r="AR12" s="18">
        <v>0.97699999999999998</v>
      </c>
      <c r="AS12" s="18">
        <v>0.97699999999999998</v>
      </c>
      <c r="AT12" s="18">
        <v>0.97599999999999998</v>
      </c>
      <c r="AU12" s="18">
        <v>0.97</v>
      </c>
      <c r="AV12" s="18">
        <v>0.97</v>
      </c>
      <c r="AW12" s="18">
        <v>0.97599999999999998</v>
      </c>
      <c r="AX12" s="18">
        <v>0.97599999999999998</v>
      </c>
      <c r="AY12" s="18">
        <v>0.97799999999999998</v>
      </c>
      <c r="AZ12" s="18">
        <v>0.96899999999999997</v>
      </c>
      <c r="BA12" s="18">
        <v>0.96899999999999997</v>
      </c>
      <c r="BB12" s="18">
        <v>0.97799999999999998</v>
      </c>
      <c r="BC12" s="18">
        <v>0.97799999999999998</v>
      </c>
      <c r="BD12" s="18">
        <v>0.97899999999999998</v>
      </c>
      <c r="BE12" s="18">
        <v>0.97199999999999998</v>
      </c>
      <c r="BF12" s="18">
        <v>0.97199999999999998</v>
      </c>
      <c r="BG12" s="18">
        <v>0.97899999999999998</v>
      </c>
      <c r="BH12" s="18">
        <v>0.97899999999999998</v>
      </c>
      <c r="BI12" s="18">
        <v>0.97699999999999998</v>
      </c>
      <c r="BJ12" s="18">
        <v>0.96899999999999997</v>
      </c>
      <c r="BK12" s="18">
        <v>0.96899999999999997</v>
      </c>
      <c r="BL12" s="18">
        <v>0.97699999999999998</v>
      </c>
      <c r="BM12" s="18">
        <v>0.97699999999999998</v>
      </c>
    </row>
    <row r="13" spans="1:65" ht="14.3" x14ac:dyDescent="0.3">
      <c r="A13" s="19" t="s">
        <v>464</v>
      </c>
      <c r="B13" s="17" t="s">
        <v>60</v>
      </c>
      <c r="C13" s="17" t="s">
        <v>61</v>
      </c>
      <c r="D13" s="17" t="s">
        <v>1141</v>
      </c>
      <c r="E13" s="17">
        <v>220</v>
      </c>
      <c r="F13" s="18">
        <v>0.96499999999999997</v>
      </c>
      <c r="G13" s="18">
        <v>0.96399999999999997</v>
      </c>
      <c r="H13" s="18">
        <v>0.96399999999999997</v>
      </c>
      <c r="I13" s="18">
        <v>0.96499999999999997</v>
      </c>
      <c r="J13" s="18">
        <v>0.96499999999999997</v>
      </c>
      <c r="K13" s="18">
        <v>0.96199999999999997</v>
      </c>
      <c r="L13" s="18">
        <v>0.96599999999999997</v>
      </c>
      <c r="M13" s="18">
        <v>0.96599999999999997</v>
      </c>
      <c r="N13" s="18">
        <v>0.96199999999999997</v>
      </c>
      <c r="O13" s="18">
        <v>0.96199999999999997</v>
      </c>
      <c r="P13" s="18">
        <v>0.96199999999999997</v>
      </c>
      <c r="Q13" s="18">
        <v>0.96299999999999997</v>
      </c>
      <c r="R13" s="18">
        <v>0.96299999999999997</v>
      </c>
      <c r="S13" s="18">
        <v>0.96199999999999997</v>
      </c>
      <c r="T13" s="18">
        <v>0.96199999999999997</v>
      </c>
      <c r="U13" s="18">
        <v>0.95899999999999996</v>
      </c>
      <c r="V13" s="18">
        <v>0.96199999999999997</v>
      </c>
      <c r="W13" s="18">
        <v>0.96199999999999997</v>
      </c>
      <c r="X13" s="18">
        <v>0.95899999999999996</v>
      </c>
      <c r="Y13" s="18">
        <v>0.95899999999999996</v>
      </c>
      <c r="Z13" s="18">
        <v>0.96099999999999997</v>
      </c>
      <c r="AA13" s="18">
        <v>0.96099999999999997</v>
      </c>
      <c r="AB13" s="18">
        <v>0.96099999999999997</v>
      </c>
      <c r="AC13" s="18">
        <v>0.96099999999999997</v>
      </c>
      <c r="AD13" s="18">
        <v>0.96099999999999997</v>
      </c>
      <c r="AE13" s="18">
        <v>0.96499999999999997</v>
      </c>
      <c r="AF13" s="18">
        <v>0.96699999999999997</v>
      </c>
      <c r="AG13" s="18">
        <v>0.96699999999999997</v>
      </c>
      <c r="AH13" s="18">
        <v>0.96499999999999997</v>
      </c>
      <c r="AI13" s="18">
        <v>0.96499999999999997</v>
      </c>
      <c r="AJ13" s="18">
        <v>0.96299999999999997</v>
      </c>
      <c r="AK13" s="18">
        <v>0.96899999999999997</v>
      </c>
      <c r="AL13" s="18">
        <v>0.96899999999999997</v>
      </c>
      <c r="AM13" s="18">
        <v>0.96299999999999997</v>
      </c>
      <c r="AN13" s="18">
        <v>0.96299999999999997</v>
      </c>
      <c r="AO13" s="18">
        <v>0.96499999999999997</v>
      </c>
      <c r="AP13" s="18">
        <v>0.96499999999999997</v>
      </c>
      <c r="AQ13" s="18">
        <v>0.96499999999999997</v>
      </c>
      <c r="AR13" s="18">
        <v>0.96499999999999997</v>
      </c>
      <c r="AS13" s="18">
        <v>0.96499999999999997</v>
      </c>
      <c r="AT13" s="18">
        <v>0.96499999999999997</v>
      </c>
      <c r="AU13" s="18">
        <v>0.96399999999999997</v>
      </c>
      <c r="AV13" s="18">
        <v>0.96399999999999997</v>
      </c>
      <c r="AW13" s="18">
        <v>0.96499999999999997</v>
      </c>
      <c r="AX13" s="18">
        <v>0.96499999999999997</v>
      </c>
      <c r="AY13" s="18">
        <v>0.96599999999999997</v>
      </c>
      <c r="AZ13" s="18">
        <v>0.96499999999999997</v>
      </c>
      <c r="BA13" s="18">
        <v>0.96499999999999997</v>
      </c>
      <c r="BB13" s="18">
        <v>0.96599999999999997</v>
      </c>
      <c r="BC13" s="18">
        <v>0.96599999999999997</v>
      </c>
      <c r="BD13" s="18">
        <v>0.97099999999999997</v>
      </c>
      <c r="BE13" s="18">
        <v>0.97</v>
      </c>
      <c r="BF13" s="18">
        <v>0.97</v>
      </c>
      <c r="BG13" s="18">
        <v>0.97099999999999997</v>
      </c>
      <c r="BH13" s="18">
        <v>0.97099999999999997</v>
      </c>
      <c r="BI13" s="18">
        <v>0.96699999999999997</v>
      </c>
      <c r="BJ13" s="18">
        <v>0.96499999999999997</v>
      </c>
      <c r="BK13" s="18">
        <v>0.96499999999999997</v>
      </c>
      <c r="BL13" s="18">
        <v>0.96699999999999997</v>
      </c>
      <c r="BM13" s="18">
        <v>0.96699999999999997</v>
      </c>
    </row>
    <row r="14" spans="1:65" ht="14.3" x14ac:dyDescent="0.3">
      <c r="A14" s="19" t="s">
        <v>704</v>
      </c>
      <c r="B14" s="17" t="s">
        <v>705</v>
      </c>
      <c r="C14" s="17" t="s">
        <v>706</v>
      </c>
      <c r="D14" s="17" t="s">
        <v>376</v>
      </c>
      <c r="E14" s="17">
        <v>110</v>
      </c>
      <c r="F14" s="18">
        <v>0.96099999999999997</v>
      </c>
      <c r="G14" s="18">
        <v>0.95899999999999996</v>
      </c>
      <c r="H14" s="18">
        <v>0.95899999999999996</v>
      </c>
      <c r="I14" s="18">
        <v>0.96099999999999997</v>
      </c>
      <c r="J14" s="18">
        <v>0.96099999999999997</v>
      </c>
      <c r="K14" s="18">
        <v>0.95399999999999996</v>
      </c>
      <c r="L14" s="18">
        <v>0.95899999999999996</v>
      </c>
      <c r="M14" s="18">
        <v>0.95899999999999996</v>
      </c>
      <c r="N14" s="18">
        <v>0.95399999999999996</v>
      </c>
      <c r="O14" s="18">
        <v>0.95399999999999996</v>
      </c>
      <c r="P14" s="18">
        <v>0.95</v>
      </c>
      <c r="Q14" s="18">
        <v>0.95199999999999996</v>
      </c>
      <c r="R14" s="18">
        <v>0.95199999999999996</v>
      </c>
      <c r="S14" s="18">
        <v>0.95</v>
      </c>
      <c r="T14" s="18">
        <v>0.95</v>
      </c>
      <c r="U14" s="18">
        <v>0.94799999999999995</v>
      </c>
      <c r="V14" s="18">
        <v>0.95199999999999996</v>
      </c>
      <c r="W14" s="18">
        <v>0.95199999999999996</v>
      </c>
      <c r="X14" s="18">
        <v>0.94799999999999995</v>
      </c>
      <c r="Y14" s="18">
        <v>0.94799999999999995</v>
      </c>
      <c r="Z14" s="18">
        <v>0.95199999999999996</v>
      </c>
      <c r="AA14" s="18">
        <v>0.95299999999999996</v>
      </c>
      <c r="AB14" s="18">
        <v>0.95299999999999996</v>
      </c>
      <c r="AC14" s="18">
        <v>0.95199999999999996</v>
      </c>
      <c r="AD14" s="18">
        <v>0.95199999999999996</v>
      </c>
      <c r="AE14" s="18">
        <v>0.95699999999999996</v>
      </c>
      <c r="AF14" s="18">
        <v>0.96099999999999997</v>
      </c>
      <c r="AG14" s="18">
        <v>0.96099999999999997</v>
      </c>
      <c r="AH14" s="18">
        <v>0.95699999999999996</v>
      </c>
      <c r="AI14" s="18">
        <v>0.95699999999999996</v>
      </c>
      <c r="AJ14" s="18">
        <v>0.95599999999999996</v>
      </c>
      <c r="AK14" s="18">
        <v>0.95599999999999996</v>
      </c>
      <c r="AL14" s="18">
        <v>0.95599999999999996</v>
      </c>
      <c r="AM14" s="18">
        <v>0.95599999999999996</v>
      </c>
      <c r="AN14" s="18">
        <v>0.95599999999999996</v>
      </c>
      <c r="AO14" s="18">
        <v>0.96099999999999997</v>
      </c>
      <c r="AP14" s="18">
        <v>0.96099999999999997</v>
      </c>
      <c r="AQ14" s="18">
        <v>0.96099999999999997</v>
      </c>
      <c r="AR14" s="18">
        <v>0.96099999999999997</v>
      </c>
      <c r="AS14" s="18">
        <v>0.96099999999999997</v>
      </c>
      <c r="AT14" s="18">
        <v>0.95799999999999996</v>
      </c>
      <c r="AU14" s="18">
        <v>0.95899999999999996</v>
      </c>
      <c r="AV14" s="18">
        <v>0.95899999999999996</v>
      </c>
      <c r="AW14" s="18">
        <v>0.95799999999999996</v>
      </c>
      <c r="AX14" s="18">
        <v>0.95799999999999996</v>
      </c>
      <c r="AY14" s="18">
        <v>0.96199999999999997</v>
      </c>
      <c r="AZ14" s="18">
        <v>0.96299999999999997</v>
      </c>
      <c r="BA14" s="18">
        <v>0.96299999999999997</v>
      </c>
      <c r="BB14" s="18">
        <v>0.96199999999999997</v>
      </c>
      <c r="BC14" s="18">
        <v>0.96199999999999997</v>
      </c>
      <c r="BD14" s="18">
        <v>0.96899999999999997</v>
      </c>
      <c r="BE14" s="18">
        <v>0.97</v>
      </c>
      <c r="BF14" s="18">
        <v>0.97</v>
      </c>
      <c r="BG14" s="18">
        <v>0.96899999999999997</v>
      </c>
      <c r="BH14" s="18">
        <v>0.96899999999999997</v>
      </c>
      <c r="BI14" s="18">
        <v>0.96699999999999997</v>
      </c>
      <c r="BJ14" s="18">
        <v>0.96499999999999997</v>
      </c>
      <c r="BK14" s="18">
        <v>0.96499999999999997</v>
      </c>
      <c r="BL14" s="18">
        <v>0.96699999999999997</v>
      </c>
      <c r="BM14" s="18">
        <v>0.96699999999999997</v>
      </c>
    </row>
    <row r="15" spans="1:65" ht="14.3" x14ac:dyDescent="0.3">
      <c r="A15" s="19" t="s">
        <v>813</v>
      </c>
      <c r="B15" s="17" t="s">
        <v>814</v>
      </c>
      <c r="C15" s="17" t="s">
        <v>815</v>
      </c>
      <c r="D15" s="17" t="s">
        <v>376</v>
      </c>
      <c r="E15" s="17">
        <v>110</v>
      </c>
      <c r="F15" s="18">
        <v>0.96099999999999997</v>
      </c>
      <c r="G15" s="18">
        <v>0.95899999999999996</v>
      </c>
      <c r="H15" s="18">
        <v>0.95899999999999996</v>
      </c>
      <c r="I15" s="18">
        <v>0.96099999999999997</v>
      </c>
      <c r="J15" s="18">
        <v>0.96099999999999997</v>
      </c>
      <c r="K15" s="18">
        <v>0.95399999999999996</v>
      </c>
      <c r="L15" s="18">
        <v>0.95899999999999996</v>
      </c>
      <c r="M15" s="18">
        <v>0.95899999999999996</v>
      </c>
      <c r="N15" s="18">
        <v>0.95399999999999996</v>
      </c>
      <c r="O15" s="18">
        <v>0.95399999999999996</v>
      </c>
      <c r="P15" s="18">
        <v>0.95</v>
      </c>
      <c r="Q15" s="18">
        <v>0.95199999999999996</v>
      </c>
      <c r="R15" s="18">
        <v>0.95199999999999996</v>
      </c>
      <c r="S15" s="18">
        <v>0.95</v>
      </c>
      <c r="T15" s="18">
        <v>0.95</v>
      </c>
      <c r="U15" s="18">
        <v>0.94799999999999995</v>
      </c>
      <c r="V15" s="18">
        <v>0.95199999999999996</v>
      </c>
      <c r="W15" s="18">
        <v>0.95199999999999996</v>
      </c>
      <c r="X15" s="18">
        <v>0.94799999999999995</v>
      </c>
      <c r="Y15" s="18">
        <v>0.94799999999999995</v>
      </c>
      <c r="Z15" s="18">
        <v>0.95199999999999996</v>
      </c>
      <c r="AA15" s="18">
        <v>0.95299999999999996</v>
      </c>
      <c r="AB15" s="18">
        <v>0.95299999999999996</v>
      </c>
      <c r="AC15" s="18">
        <v>0.95199999999999996</v>
      </c>
      <c r="AD15" s="18">
        <v>0.95199999999999996</v>
      </c>
      <c r="AE15" s="18">
        <v>0.95699999999999996</v>
      </c>
      <c r="AF15" s="18">
        <v>0.96099999999999997</v>
      </c>
      <c r="AG15" s="18">
        <v>0.96099999999999997</v>
      </c>
      <c r="AH15" s="18">
        <v>0.95699999999999996</v>
      </c>
      <c r="AI15" s="18">
        <v>0.95699999999999996</v>
      </c>
      <c r="AJ15" s="18">
        <v>0.95599999999999996</v>
      </c>
      <c r="AK15" s="18">
        <v>0.95599999999999996</v>
      </c>
      <c r="AL15" s="18">
        <v>0.95599999999999996</v>
      </c>
      <c r="AM15" s="18">
        <v>0.95599999999999996</v>
      </c>
      <c r="AN15" s="18">
        <v>0.95599999999999996</v>
      </c>
      <c r="AO15" s="18">
        <v>0.96099999999999997</v>
      </c>
      <c r="AP15" s="18">
        <v>0.96099999999999997</v>
      </c>
      <c r="AQ15" s="18">
        <v>0.96099999999999997</v>
      </c>
      <c r="AR15" s="18">
        <v>0.96099999999999997</v>
      </c>
      <c r="AS15" s="18">
        <v>0.96099999999999997</v>
      </c>
      <c r="AT15" s="18">
        <v>0.95799999999999996</v>
      </c>
      <c r="AU15" s="18">
        <v>0.95899999999999996</v>
      </c>
      <c r="AV15" s="18">
        <v>0.95899999999999996</v>
      </c>
      <c r="AW15" s="18">
        <v>0.95799999999999996</v>
      </c>
      <c r="AX15" s="18">
        <v>0.95799999999999996</v>
      </c>
      <c r="AY15" s="18">
        <v>0.96199999999999997</v>
      </c>
      <c r="AZ15" s="18">
        <v>0.96299999999999997</v>
      </c>
      <c r="BA15" s="18">
        <v>0.96299999999999997</v>
      </c>
      <c r="BB15" s="18">
        <v>0.96199999999999997</v>
      </c>
      <c r="BC15" s="18">
        <v>0.96199999999999997</v>
      </c>
      <c r="BD15" s="18">
        <v>0.96899999999999997</v>
      </c>
      <c r="BE15" s="18">
        <v>0.97</v>
      </c>
      <c r="BF15" s="18">
        <v>0.97</v>
      </c>
      <c r="BG15" s="18">
        <v>0.96899999999999997</v>
      </c>
      <c r="BH15" s="18">
        <v>0.96899999999999997</v>
      </c>
      <c r="BI15" s="18">
        <v>0.96699999999999997</v>
      </c>
      <c r="BJ15" s="18">
        <v>0.96499999999999997</v>
      </c>
      <c r="BK15" s="18">
        <v>0.96499999999999997</v>
      </c>
      <c r="BL15" s="18">
        <v>0.96699999999999997</v>
      </c>
      <c r="BM15" s="18">
        <v>0.96699999999999997</v>
      </c>
    </row>
    <row r="16" spans="1:65" ht="14.3" x14ac:dyDescent="0.3">
      <c r="A16" s="19" t="s">
        <v>1064</v>
      </c>
      <c r="B16" s="17" t="s">
        <v>1065</v>
      </c>
      <c r="C16" s="17" t="s">
        <v>1066</v>
      </c>
      <c r="D16" s="17" t="s">
        <v>376</v>
      </c>
      <c r="E16" s="17">
        <v>110</v>
      </c>
      <c r="F16" s="18">
        <v>0.96299999999999997</v>
      </c>
      <c r="G16" s="18">
        <v>0.95899999999999996</v>
      </c>
      <c r="H16" s="18">
        <v>0.95899999999999996</v>
      </c>
      <c r="I16" s="18">
        <v>0.96299999999999997</v>
      </c>
      <c r="J16" s="18">
        <v>0.96299999999999997</v>
      </c>
      <c r="K16" s="18">
        <v>0.95499999999999996</v>
      </c>
      <c r="L16" s="18">
        <v>0.95899999999999996</v>
      </c>
      <c r="M16" s="18">
        <v>0.95899999999999996</v>
      </c>
      <c r="N16" s="18">
        <v>0.95499999999999996</v>
      </c>
      <c r="O16" s="18">
        <v>0.95499999999999996</v>
      </c>
      <c r="P16" s="18">
        <v>0.95199999999999996</v>
      </c>
      <c r="Q16" s="18">
        <v>0.95399999999999996</v>
      </c>
      <c r="R16" s="18">
        <v>0.95399999999999996</v>
      </c>
      <c r="S16" s="18">
        <v>0.95199999999999996</v>
      </c>
      <c r="T16" s="18">
        <v>0.95199999999999996</v>
      </c>
      <c r="U16" s="18">
        <v>0.95</v>
      </c>
      <c r="V16" s="18">
        <v>0.95499999999999996</v>
      </c>
      <c r="W16" s="18">
        <v>0.95499999999999996</v>
      </c>
      <c r="X16" s="18">
        <v>0.95</v>
      </c>
      <c r="Y16" s="18">
        <v>0.95</v>
      </c>
      <c r="Z16" s="18">
        <v>0.95299999999999996</v>
      </c>
      <c r="AA16" s="18">
        <v>0.95499999999999996</v>
      </c>
      <c r="AB16" s="18">
        <v>0.95499999999999996</v>
      </c>
      <c r="AC16" s="18">
        <v>0.95299999999999996</v>
      </c>
      <c r="AD16" s="18">
        <v>0.95299999999999996</v>
      </c>
      <c r="AE16" s="18">
        <v>0.96099999999999997</v>
      </c>
      <c r="AF16" s="18">
        <v>0.96499999999999997</v>
      </c>
      <c r="AG16" s="18">
        <v>0.96499999999999997</v>
      </c>
      <c r="AH16" s="18">
        <v>0.96099999999999997</v>
      </c>
      <c r="AI16" s="18">
        <v>0.96099999999999997</v>
      </c>
      <c r="AJ16" s="18">
        <v>0.96299999999999997</v>
      </c>
      <c r="AK16" s="18">
        <v>0.96599999999999997</v>
      </c>
      <c r="AL16" s="18">
        <v>0.96599999999999997</v>
      </c>
      <c r="AM16" s="18">
        <v>0.96299999999999997</v>
      </c>
      <c r="AN16" s="18">
        <v>0.96299999999999997</v>
      </c>
      <c r="AO16" s="18">
        <v>0.97799999999999998</v>
      </c>
      <c r="AP16" s="18">
        <v>0.97399999999999998</v>
      </c>
      <c r="AQ16" s="18">
        <v>0.97399999999999998</v>
      </c>
      <c r="AR16" s="18">
        <v>0.97799999999999998</v>
      </c>
      <c r="AS16" s="18">
        <v>0.97799999999999998</v>
      </c>
      <c r="AT16" s="18">
        <v>0.98299999999999998</v>
      </c>
      <c r="AU16" s="18">
        <v>0.97899999999999998</v>
      </c>
      <c r="AV16" s="18">
        <v>0.97899999999999998</v>
      </c>
      <c r="AW16" s="18">
        <v>0.98299999999999998</v>
      </c>
      <c r="AX16" s="18">
        <v>0.98299999999999998</v>
      </c>
      <c r="AY16" s="18">
        <v>0.98599999999999999</v>
      </c>
      <c r="AZ16" s="18">
        <v>0.97899999999999998</v>
      </c>
      <c r="BA16" s="18">
        <v>0.97899999999999998</v>
      </c>
      <c r="BB16" s="18">
        <v>0.98599999999999999</v>
      </c>
      <c r="BC16" s="18">
        <v>0.98599999999999999</v>
      </c>
      <c r="BD16" s="18">
        <v>0.98499999999999999</v>
      </c>
      <c r="BE16" s="18">
        <v>0.98199999999999998</v>
      </c>
      <c r="BF16" s="18">
        <v>0.98199999999999998</v>
      </c>
      <c r="BG16" s="18">
        <v>0.98499999999999999</v>
      </c>
      <c r="BH16" s="18">
        <v>0.98499999999999999</v>
      </c>
      <c r="BI16" s="18">
        <v>0.97799999999999998</v>
      </c>
      <c r="BJ16" s="18">
        <v>0.97199999999999998</v>
      </c>
      <c r="BK16" s="18">
        <v>0.97199999999999998</v>
      </c>
      <c r="BL16" s="18">
        <v>0.97799999999999998</v>
      </c>
      <c r="BM16" s="18">
        <v>0.97799999999999998</v>
      </c>
    </row>
    <row r="17" spans="1:65" ht="14.3" x14ac:dyDescent="0.3">
      <c r="A17" s="19" t="s">
        <v>1142</v>
      </c>
      <c r="B17" s="17" t="s">
        <v>62</v>
      </c>
      <c r="C17" s="17" t="s">
        <v>63</v>
      </c>
      <c r="D17" s="17" t="s">
        <v>371</v>
      </c>
      <c r="E17" s="17">
        <v>110</v>
      </c>
      <c r="F17" s="18">
        <v>0.98</v>
      </c>
      <c r="G17" s="18">
        <v>0.98</v>
      </c>
      <c r="H17" s="18">
        <v>0.98</v>
      </c>
      <c r="I17" s="18">
        <v>0.98</v>
      </c>
      <c r="J17" s="18">
        <v>0.98</v>
      </c>
      <c r="K17" s="18">
        <v>0.97899999999999998</v>
      </c>
      <c r="L17" s="18">
        <v>0.98</v>
      </c>
      <c r="M17" s="18">
        <v>0.98</v>
      </c>
      <c r="N17" s="18">
        <v>0.97899999999999998</v>
      </c>
      <c r="O17" s="18">
        <v>0.97899999999999998</v>
      </c>
      <c r="P17" s="18">
        <v>0.97799999999999998</v>
      </c>
      <c r="Q17" s="18">
        <v>0.97799999999999998</v>
      </c>
      <c r="R17" s="18">
        <v>0.97799999999999998</v>
      </c>
      <c r="S17" s="18">
        <v>0.97799999999999998</v>
      </c>
      <c r="T17" s="18">
        <v>0.97799999999999998</v>
      </c>
      <c r="U17" s="18">
        <v>0.97799999999999998</v>
      </c>
      <c r="V17" s="18">
        <v>0.97699999999999998</v>
      </c>
      <c r="W17" s="18">
        <v>0.97699999999999998</v>
      </c>
      <c r="X17" s="18">
        <v>0.97799999999999998</v>
      </c>
      <c r="Y17" s="18">
        <v>0.97799999999999998</v>
      </c>
      <c r="Z17" s="18">
        <v>0.97899999999999998</v>
      </c>
      <c r="AA17" s="18">
        <v>0.97799999999999998</v>
      </c>
      <c r="AB17" s="18">
        <v>0.97799999999999998</v>
      </c>
      <c r="AC17" s="18">
        <v>0.97899999999999998</v>
      </c>
      <c r="AD17" s="18">
        <v>0.97899999999999998</v>
      </c>
      <c r="AE17" s="18">
        <v>0.98</v>
      </c>
      <c r="AF17" s="18">
        <v>0.98</v>
      </c>
      <c r="AG17" s="18">
        <v>0.98</v>
      </c>
      <c r="AH17" s="18">
        <v>0.98</v>
      </c>
      <c r="AI17" s="18">
        <v>0.98</v>
      </c>
      <c r="AJ17" s="18">
        <v>0.98099999999999998</v>
      </c>
      <c r="AK17" s="18">
        <v>0.97899999999999998</v>
      </c>
      <c r="AL17" s="18">
        <v>0.97899999999999998</v>
      </c>
      <c r="AM17" s="18">
        <v>0.98099999999999998</v>
      </c>
      <c r="AN17" s="18">
        <v>0.98099999999999998</v>
      </c>
      <c r="AO17" s="18">
        <v>0.98199999999999998</v>
      </c>
      <c r="AP17" s="18">
        <v>0.98099999999999998</v>
      </c>
      <c r="AQ17" s="18">
        <v>0.98099999999999998</v>
      </c>
      <c r="AR17" s="18">
        <v>0.98199999999999998</v>
      </c>
      <c r="AS17" s="18">
        <v>0.98199999999999998</v>
      </c>
      <c r="AT17" s="18">
        <v>0.98099999999999998</v>
      </c>
      <c r="AU17" s="18">
        <v>0.98</v>
      </c>
      <c r="AV17" s="18">
        <v>0.98</v>
      </c>
      <c r="AW17" s="18">
        <v>0.98099999999999998</v>
      </c>
      <c r="AX17" s="18">
        <v>0.98099999999999998</v>
      </c>
      <c r="AY17" s="18">
        <v>0.98199999999999998</v>
      </c>
      <c r="AZ17" s="18">
        <v>0.98099999999999998</v>
      </c>
      <c r="BA17" s="18">
        <v>0.98099999999999998</v>
      </c>
      <c r="BB17" s="18">
        <v>0.98199999999999998</v>
      </c>
      <c r="BC17" s="18">
        <v>0.98199999999999998</v>
      </c>
      <c r="BD17" s="18">
        <v>0.98299999999999998</v>
      </c>
      <c r="BE17" s="18">
        <v>0.98299999999999998</v>
      </c>
      <c r="BF17" s="18">
        <v>0.98299999999999998</v>
      </c>
      <c r="BG17" s="18">
        <v>0.98299999999999998</v>
      </c>
      <c r="BH17" s="18">
        <v>0.98299999999999998</v>
      </c>
      <c r="BI17" s="18">
        <v>0.98199999999999998</v>
      </c>
      <c r="BJ17" s="18">
        <v>0.97899999999999998</v>
      </c>
      <c r="BK17" s="18">
        <v>0.97899999999999998</v>
      </c>
      <c r="BL17" s="18">
        <v>0.98199999999999998</v>
      </c>
      <c r="BM17" s="18">
        <v>0.98199999999999998</v>
      </c>
    </row>
    <row r="18" spans="1:65" ht="14.3" x14ac:dyDescent="0.3">
      <c r="A18" s="19" t="s">
        <v>372</v>
      </c>
      <c r="B18" s="17" t="s">
        <v>367</v>
      </c>
      <c r="C18" s="17" t="s">
        <v>368</v>
      </c>
      <c r="D18" s="17" t="s">
        <v>373</v>
      </c>
      <c r="E18" s="17">
        <v>110</v>
      </c>
      <c r="F18" s="18">
        <v>0.99199999999999999</v>
      </c>
      <c r="G18" s="18">
        <v>1</v>
      </c>
      <c r="H18" s="18">
        <v>1</v>
      </c>
      <c r="I18" s="18">
        <v>0.99199999999999999</v>
      </c>
      <c r="J18" s="18">
        <v>0.99199999999999999</v>
      </c>
      <c r="K18" s="18">
        <v>0.995</v>
      </c>
      <c r="L18" s="18">
        <v>1.002</v>
      </c>
      <c r="M18" s="18">
        <v>1.002</v>
      </c>
      <c r="N18" s="18">
        <v>0.995</v>
      </c>
      <c r="O18" s="18">
        <v>0.995</v>
      </c>
      <c r="P18" s="18">
        <v>0.995</v>
      </c>
      <c r="Q18" s="18">
        <v>1.002</v>
      </c>
      <c r="R18" s="18">
        <v>1.002</v>
      </c>
      <c r="S18" s="18">
        <v>0.995</v>
      </c>
      <c r="T18" s="18">
        <v>0.995</v>
      </c>
      <c r="U18" s="18">
        <v>0.998</v>
      </c>
      <c r="V18" s="18">
        <v>1.0049999999999999</v>
      </c>
      <c r="W18" s="18">
        <v>1.0049999999999999</v>
      </c>
      <c r="X18" s="18">
        <v>0.998</v>
      </c>
      <c r="Y18" s="18">
        <v>0.998</v>
      </c>
      <c r="Z18" s="18">
        <v>0.998</v>
      </c>
      <c r="AA18" s="18">
        <v>1.004</v>
      </c>
      <c r="AB18" s="18">
        <v>1.004</v>
      </c>
      <c r="AC18" s="18">
        <v>0.998</v>
      </c>
      <c r="AD18" s="18">
        <v>0.998</v>
      </c>
      <c r="AE18" s="18">
        <v>0.997</v>
      </c>
      <c r="AF18" s="18">
        <v>1.002</v>
      </c>
      <c r="AG18" s="18">
        <v>1.002</v>
      </c>
      <c r="AH18" s="18">
        <v>0.997</v>
      </c>
      <c r="AI18" s="18">
        <v>0.997</v>
      </c>
      <c r="AJ18" s="18">
        <v>0.99399999999999999</v>
      </c>
      <c r="AK18" s="18">
        <v>0.999</v>
      </c>
      <c r="AL18" s="18">
        <v>0.999</v>
      </c>
      <c r="AM18" s="18">
        <v>0.99399999999999999</v>
      </c>
      <c r="AN18" s="18">
        <v>0.99399999999999999</v>
      </c>
      <c r="AO18" s="18">
        <v>0.99299999999999999</v>
      </c>
      <c r="AP18" s="18">
        <v>0.999</v>
      </c>
      <c r="AQ18" s="18">
        <v>0.999</v>
      </c>
      <c r="AR18" s="18">
        <v>0.99299999999999999</v>
      </c>
      <c r="AS18" s="18">
        <v>0.99299999999999999</v>
      </c>
      <c r="AT18" s="18">
        <v>0.99299999999999999</v>
      </c>
      <c r="AU18" s="18">
        <v>0.998</v>
      </c>
      <c r="AV18" s="18">
        <v>0.998</v>
      </c>
      <c r="AW18" s="18">
        <v>0.99299999999999999</v>
      </c>
      <c r="AX18" s="18">
        <v>0.99299999999999999</v>
      </c>
      <c r="AY18" s="18">
        <v>0.99199999999999999</v>
      </c>
      <c r="AZ18" s="18">
        <v>0.999</v>
      </c>
      <c r="BA18" s="18">
        <v>0.999</v>
      </c>
      <c r="BB18" s="18">
        <v>0.99199999999999999</v>
      </c>
      <c r="BC18" s="18">
        <v>0.99199999999999999</v>
      </c>
      <c r="BD18" s="18">
        <v>0.99199999999999999</v>
      </c>
      <c r="BE18" s="18">
        <v>0.999</v>
      </c>
      <c r="BF18" s="18">
        <v>0.999</v>
      </c>
      <c r="BG18" s="18">
        <v>0.99199999999999999</v>
      </c>
      <c r="BH18" s="18">
        <v>0.99199999999999999</v>
      </c>
      <c r="BI18" s="18">
        <v>0.995</v>
      </c>
      <c r="BJ18" s="18">
        <v>1.002</v>
      </c>
      <c r="BK18" s="18">
        <v>1.002</v>
      </c>
      <c r="BL18" s="18">
        <v>0.995</v>
      </c>
      <c r="BM18" s="18">
        <v>0.995</v>
      </c>
    </row>
    <row r="19" spans="1:65" ht="14.3" x14ac:dyDescent="0.3">
      <c r="A19" s="19" t="s">
        <v>532</v>
      </c>
      <c r="B19" s="17" t="s">
        <v>64</v>
      </c>
      <c r="C19" s="17" t="s">
        <v>65</v>
      </c>
      <c r="D19" s="17" t="s">
        <v>374</v>
      </c>
      <c r="E19" s="17">
        <v>110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1.002</v>
      </c>
      <c r="L19" s="18">
        <v>1.002</v>
      </c>
      <c r="M19" s="18">
        <v>1.002</v>
      </c>
      <c r="N19" s="18">
        <v>1.002</v>
      </c>
      <c r="O19" s="18">
        <v>1.002</v>
      </c>
      <c r="P19" s="18">
        <v>1.0029999999999999</v>
      </c>
      <c r="Q19" s="18">
        <v>1.004</v>
      </c>
      <c r="R19" s="18">
        <v>1.004</v>
      </c>
      <c r="S19" s="18">
        <v>1.0029999999999999</v>
      </c>
      <c r="T19" s="18">
        <v>1.0029999999999999</v>
      </c>
      <c r="U19" s="18">
        <v>1.002</v>
      </c>
      <c r="V19" s="18">
        <v>1.0009999999999999</v>
      </c>
      <c r="W19" s="18">
        <v>1.0009999999999999</v>
      </c>
      <c r="X19" s="18">
        <v>1.002</v>
      </c>
      <c r="Y19" s="18">
        <v>1.002</v>
      </c>
      <c r="Z19" s="18">
        <v>1.002</v>
      </c>
      <c r="AA19" s="18">
        <v>1.002</v>
      </c>
      <c r="AB19" s="18">
        <v>1.002</v>
      </c>
      <c r="AC19" s="18">
        <v>1.002</v>
      </c>
      <c r="AD19" s="18">
        <v>1.002</v>
      </c>
      <c r="AE19" s="18">
        <v>1.0009999999999999</v>
      </c>
      <c r="AF19" s="18">
        <v>1</v>
      </c>
      <c r="AG19" s="18">
        <v>1</v>
      </c>
      <c r="AH19" s="18">
        <v>1.0009999999999999</v>
      </c>
      <c r="AI19" s="18">
        <v>1.0009999999999999</v>
      </c>
      <c r="AJ19" s="18">
        <v>1</v>
      </c>
      <c r="AK19" s="18">
        <v>0.999</v>
      </c>
      <c r="AL19" s="18">
        <v>0.999</v>
      </c>
      <c r="AM19" s="18">
        <v>1</v>
      </c>
      <c r="AN19" s="18">
        <v>1</v>
      </c>
      <c r="AO19" s="18">
        <v>0.998</v>
      </c>
      <c r="AP19" s="18">
        <v>0.997</v>
      </c>
      <c r="AQ19" s="18">
        <v>0.997</v>
      </c>
      <c r="AR19" s="18">
        <v>0.998</v>
      </c>
      <c r="AS19" s="18">
        <v>0.998</v>
      </c>
      <c r="AT19" s="18">
        <v>0.998</v>
      </c>
      <c r="AU19" s="18">
        <v>0.997</v>
      </c>
      <c r="AV19" s="18">
        <v>0.997</v>
      </c>
      <c r="AW19" s="18">
        <v>0.998</v>
      </c>
      <c r="AX19" s="18">
        <v>0.998</v>
      </c>
      <c r="AY19" s="18">
        <v>1.004</v>
      </c>
      <c r="AZ19" s="18">
        <v>1</v>
      </c>
      <c r="BA19" s="18">
        <v>1</v>
      </c>
      <c r="BB19" s="18">
        <v>1.004</v>
      </c>
      <c r="BC19" s="18">
        <v>1.004</v>
      </c>
      <c r="BD19" s="18">
        <v>0.998</v>
      </c>
      <c r="BE19" s="18">
        <v>0.997</v>
      </c>
      <c r="BF19" s="18">
        <v>0.997</v>
      </c>
      <c r="BG19" s="18">
        <v>0.998</v>
      </c>
      <c r="BH19" s="18">
        <v>0.998</v>
      </c>
      <c r="BI19" s="18">
        <v>0.995</v>
      </c>
      <c r="BJ19" s="18">
        <v>0.99399999999999999</v>
      </c>
      <c r="BK19" s="18">
        <v>0.99399999999999999</v>
      </c>
      <c r="BL19" s="18">
        <v>0.995</v>
      </c>
      <c r="BM19" s="18">
        <v>0.995</v>
      </c>
    </row>
    <row r="20" spans="1:65" ht="14.3" x14ac:dyDescent="0.3">
      <c r="A20" s="19" t="s">
        <v>533</v>
      </c>
      <c r="B20" s="17" t="s">
        <v>66</v>
      </c>
      <c r="C20" s="17" t="s">
        <v>67</v>
      </c>
      <c r="D20" s="17" t="s">
        <v>375</v>
      </c>
      <c r="E20" s="17">
        <v>110</v>
      </c>
      <c r="F20" s="18">
        <v>0.98899999999999999</v>
      </c>
      <c r="G20" s="18">
        <v>0.98799999999999999</v>
      </c>
      <c r="H20" s="18">
        <v>0.98799999999999999</v>
      </c>
      <c r="I20" s="18">
        <v>0.98899999999999999</v>
      </c>
      <c r="J20" s="18">
        <v>0.98899999999999999</v>
      </c>
      <c r="K20" s="18">
        <v>0.99099999999999999</v>
      </c>
      <c r="L20" s="18">
        <v>0.98899999999999999</v>
      </c>
      <c r="M20" s="18">
        <v>0.98899999999999999</v>
      </c>
      <c r="N20" s="18">
        <v>0.99099999999999999</v>
      </c>
      <c r="O20" s="18">
        <v>0.99099999999999999</v>
      </c>
      <c r="P20" s="18">
        <v>0.99199999999999999</v>
      </c>
      <c r="Q20" s="18">
        <v>0.98899999999999999</v>
      </c>
      <c r="R20" s="18">
        <v>0.98899999999999999</v>
      </c>
      <c r="S20" s="18">
        <v>0.99199999999999999</v>
      </c>
      <c r="T20" s="18">
        <v>0.99199999999999999</v>
      </c>
      <c r="U20" s="18">
        <v>0.99</v>
      </c>
      <c r="V20" s="18">
        <v>0.98699999999999999</v>
      </c>
      <c r="W20" s="18">
        <v>0.98699999999999999</v>
      </c>
      <c r="X20" s="18">
        <v>0.99</v>
      </c>
      <c r="Y20" s="18">
        <v>0.99</v>
      </c>
      <c r="Z20" s="18">
        <v>0.99</v>
      </c>
      <c r="AA20" s="18">
        <v>0.98699999999999999</v>
      </c>
      <c r="AB20" s="18">
        <v>0.98699999999999999</v>
      </c>
      <c r="AC20" s="18">
        <v>0.99</v>
      </c>
      <c r="AD20" s="18">
        <v>0.99</v>
      </c>
      <c r="AE20" s="18">
        <v>0.99</v>
      </c>
      <c r="AF20" s="18">
        <v>0.98799999999999999</v>
      </c>
      <c r="AG20" s="18">
        <v>0.98799999999999999</v>
      </c>
      <c r="AH20" s="18">
        <v>0.99</v>
      </c>
      <c r="AI20" s="18">
        <v>0.99</v>
      </c>
      <c r="AJ20" s="18">
        <v>0.99099999999999999</v>
      </c>
      <c r="AK20" s="18">
        <v>0.98699999999999999</v>
      </c>
      <c r="AL20" s="18">
        <v>0.98699999999999999</v>
      </c>
      <c r="AM20" s="18">
        <v>0.99099999999999999</v>
      </c>
      <c r="AN20" s="18">
        <v>0.99099999999999999</v>
      </c>
      <c r="AO20" s="18">
        <v>0.99</v>
      </c>
      <c r="AP20" s="18">
        <v>0.98599999999999999</v>
      </c>
      <c r="AQ20" s="18">
        <v>0.98599999999999999</v>
      </c>
      <c r="AR20" s="18">
        <v>0.99</v>
      </c>
      <c r="AS20" s="18">
        <v>0.99</v>
      </c>
      <c r="AT20" s="18">
        <v>0.99099999999999999</v>
      </c>
      <c r="AU20" s="18">
        <v>0.98799999999999999</v>
      </c>
      <c r="AV20" s="18">
        <v>0.98799999999999999</v>
      </c>
      <c r="AW20" s="18">
        <v>0.99099999999999999</v>
      </c>
      <c r="AX20" s="18">
        <v>0.99099999999999999</v>
      </c>
      <c r="AY20" s="18">
        <v>0.99</v>
      </c>
      <c r="AZ20" s="18">
        <v>0.98599999999999999</v>
      </c>
      <c r="BA20" s="18">
        <v>0.98599999999999999</v>
      </c>
      <c r="BB20" s="18">
        <v>0.99</v>
      </c>
      <c r="BC20" s="18">
        <v>0.99</v>
      </c>
      <c r="BD20" s="18">
        <v>0.99099999999999999</v>
      </c>
      <c r="BE20" s="18">
        <v>0.98799999999999999</v>
      </c>
      <c r="BF20" s="18">
        <v>0.98799999999999999</v>
      </c>
      <c r="BG20" s="18">
        <v>0.99099999999999999</v>
      </c>
      <c r="BH20" s="18">
        <v>0.99099999999999999</v>
      </c>
      <c r="BI20" s="18">
        <v>0.98699999999999999</v>
      </c>
      <c r="BJ20" s="18">
        <v>0.98299999999999998</v>
      </c>
      <c r="BK20" s="18">
        <v>0.98299999999999998</v>
      </c>
      <c r="BL20" s="18">
        <v>0.98699999999999999</v>
      </c>
      <c r="BM20" s="18">
        <v>0.98699999999999999</v>
      </c>
    </row>
    <row r="21" spans="1:65" ht="14.3" x14ac:dyDescent="0.3">
      <c r="A21" s="19" t="s">
        <v>466</v>
      </c>
      <c r="B21" s="17" t="s">
        <v>68</v>
      </c>
      <c r="C21" s="17" t="s">
        <v>69</v>
      </c>
      <c r="D21" s="17" t="s">
        <v>660</v>
      </c>
      <c r="E21" s="17">
        <v>110</v>
      </c>
      <c r="F21" s="18">
        <v>0.97499999999999998</v>
      </c>
      <c r="G21" s="18">
        <v>0.98299999999999998</v>
      </c>
      <c r="H21" s="18">
        <v>0.98299999999999998</v>
      </c>
      <c r="I21" s="18">
        <v>0.97499999999999998</v>
      </c>
      <c r="J21" s="18">
        <v>0.97499999999999998</v>
      </c>
      <c r="K21" s="18">
        <v>0.97599999999999998</v>
      </c>
      <c r="L21" s="18">
        <v>0.98299999999999998</v>
      </c>
      <c r="M21" s="18">
        <v>0.98299999999999998</v>
      </c>
      <c r="N21" s="18">
        <v>0.97599999999999998</v>
      </c>
      <c r="O21" s="18">
        <v>0.97599999999999998</v>
      </c>
      <c r="P21" s="18">
        <v>0.97699999999999998</v>
      </c>
      <c r="Q21" s="18">
        <v>0.98399999999999999</v>
      </c>
      <c r="R21" s="18">
        <v>0.98399999999999999</v>
      </c>
      <c r="S21" s="18">
        <v>0.97699999999999998</v>
      </c>
      <c r="T21" s="18">
        <v>0.97699999999999998</v>
      </c>
      <c r="U21" s="18">
        <v>0.97899999999999998</v>
      </c>
      <c r="V21" s="18">
        <v>0.98599999999999999</v>
      </c>
      <c r="W21" s="18">
        <v>0.98599999999999999</v>
      </c>
      <c r="X21" s="18">
        <v>0.97899999999999998</v>
      </c>
      <c r="Y21" s="18">
        <v>0.97899999999999998</v>
      </c>
      <c r="Z21" s="18">
        <v>0.98</v>
      </c>
      <c r="AA21" s="18">
        <v>0.98599999999999999</v>
      </c>
      <c r="AB21" s="18">
        <v>0.98599999999999999</v>
      </c>
      <c r="AC21" s="18">
        <v>0.98</v>
      </c>
      <c r="AD21" s="18">
        <v>0.98</v>
      </c>
      <c r="AE21" s="18">
        <v>0.98</v>
      </c>
      <c r="AF21" s="18">
        <v>0.98599999999999999</v>
      </c>
      <c r="AG21" s="18">
        <v>0.98599999999999999</v>
      </c>
      <c r="AH21" s="18">
        <v>0.98</v>
      </c>
      <c r="AI21" s="18">
        <v>0.98</v>
      </c>
      <c r="AJ21" s="18">
        <v>0.97699999999999998</v>
      </c>
      <c r="AK21" s="18">
        <v>0.98599999999999999</v>
      </c>
      <c r="AL21" s="18">
        <v>0.98599999999999999</v>
      </c>
      <c r="AM21" s="18">
        <v>0.97699999999999998</v>
      </c>
      <c r="AN21" s="18">
        <v>0.97699999999999998</v>
      </c>
      <c r="AO21" s="18">
        <v>0.97599999999999998</v>
      </c>
      <c r="AP21" s="18">
        <v>0.98499999999999999</v>
      </c>
      <c r="AQ21" s="18">
        <v>0.98499999999999999</v>
      </c>
      <c r="AR21" s="18">
        <v>0.97599999999999998</v>
      </c>
      <c r="AS21" s="18">
        <v>0.97599999999999998</v>
      </c>
      <c r="AT21" s="18">
        <v>0.97699999999999998</v>
      </c>
      <c r="AU21" s="18">
        <v>0.98499999999999999</v>
      </c>
      <c r="AV21" s="18">
        <v>0.98499999999999999</v>
      </c>
      <c r="AW21" s="18">
        <v>0.97699999999999998</v>
      </c>
      <c r="AX21" s="18">
        <v>0.97699999999999998</v>
      </c>
      <c r="AY21" s="18">
        <v>0.97499999999999998</v>
      </c>
      <c r="AZ21" s="18">
        <v>0.98599999999999999</v>
      </c>
      <c r="BA21" s="18">
        <v>0.98599999999999999</v>
      </c>
      <c r="BB21" s="18">
        <v>0.97499999999999998</v>
      </c>
      <c r="BC21" s="18">
        <v>0.97499999999999998</v>
      </c>
      <c r="BD21" s="18">
        <v>0.97499999999999998</v>
      </c>
      <c r="BE21" s="18">
        <v>0.98499999999999999</v>
      </c>
      <c r="BF21" s="18">
        <v>0.98499999999999999</v>
      </c>
      <c r="BG21" s="18">
        <v>0.97499999999999998</v>
      </c>
      <c r="BH21" s="18">
        <v>0.97499999999999998</v>
      </c>
      <c r="BI21" s="18">
        <v>0.98099999999999998</v>
      </c>
      <c r="BJ21" s="18">
        <v>0.99</v>
      </c>
      <c r="BK21" s="18">
        <v>0.99</v>
      </c>
      <c r="BL21" s="18">
        <v>0.98099999999999998</v>
      </c>
      <c r="BM21" s="18">
        <v>0.98099999999999998</v>
      </c>
    </row>
    <row r="22" spans="1:65" ht="14.3" x14ac:dyDescent="0.3">
      <c r="A22" s="19" t="s">
        <v>467</v>
      </c>
      <c r="B22" s="17" t="s">
        <v>70</v>
      </c>
      <c r="C22" s="17" t="s">
        <v>71</v>
      </c>
      <c r="D22" s="17" t="s">
        <v>376</v>
      </c>
      <c r="E22" s="17">
        <v>220</v>
      </c>
      <c r="F22" s="18">
        <v>0.96099999999999997</v>
      </c>
      <c r="G22" s="18">
        <v>0.95899999999999996</v>
      </c>
      <c r="H22" s="18">
        <v>0.95899999999999996</v>
      </c>
      <c r="I22" s="18">
        <v>0.96099999999999997</v>
      </c>
      <c r="J22" s="18">
        <v>0.96099999999999997</v>
      </c>
      <c r="K22" s="18">
        <v>0.95399999999999996</v>
      </c>
      <c r="L22" s="18">
        <v>0.95899999999999996</v>
      </c>
      <c r="M22" s="18">
        <v>0.95899999999999996</v>
      </c>
      <c r="N22" s="18">
        <v>0.95399999999999996</v>
      </c>
      <c r="O22" s="18">
        <v>0.95399999999999996</v>
      </c>
      <c r="P22" s="18">
        <v>0.95</v>
      </c>
      <c r="Q22" s="18">
        <v>0.95199999999999996</v>
      </c>
      <c r="R22" s="18">
        <v>0.95199999999999996</v>
      </c>
      <c r="S22" s="18">
        <v>0.95</v>
      </c>
      <c r="T22" s="18">
        <v>0.95</v>
      </c>
      <c r="U22" s="18">
        <v>0.94799999999999995</v>
      </c>
      <c r="V22" s="18">
        <v>0.95199999999999996</v>
      </c>
      <c r="W22" s="18">
        <v>0.95199999999999996</v>
      </c>
      <c r="X22" s="18">
        <v>0.94799999999999995</v>
      </c>
      <c r="Y22" s="18">
        <v>0.94799999999999995</v>
      </c>
      <c r="Z22" s="18">
        <v>0.95199999999999996</v>
      </c>
      <c r="AA22" s="18">
        <v>0.95299999999999996</v>
      </c>
      <c r="AB22" s="18">
        <v>0.95299999999999996</v>
      </c>
      <c r="AC22" s="18">
        <v>0.95199999999999996</v>
      </c>
      <c r="AD22" s="18">
        <v>0.95199999999999996</v>
      </c>
      <c r="AE22" s="18">
        <v>0.95699999999999996</v>
      </c>
      <c r="AF22" s="18">
        <v>0.96099999999999997</v>
      </c>
      <c r="AG22" s="18">
        <v>0.96099999999999997</v>
      </c>
      <c r="AH22" s="18">
        <v>0.95699999999999996</v>
      </c>
      <c r="AI22" s="18">
        <v>0.95699999999999996</v>
      </c>
      <c r="AJ22" s="18">
        <v>0.95599999999999996</v>
      </c>
      <c r="AK22" s="18">
        <v>0.95599999999999996</v>
      </c>
      <c r="AL22" s="18">
        <v>0.95599999999999996</v>
      </c>
      <c r="AM22" s="18">
        <v>0.95599999999999996</v>
      </c>
      <c r="AN22" s="18">
        <v>0.95599999999999996</v>
      </c>
      <c r="AO22" s="18">
        <v>0.96099999999999997</v>
      </c>
      <c r="AP22" s="18">
        <v>0.96099999999999997</v>
      </c>
      <c r="AQ22" s="18">
        <v>0.96099999999999997</v>
      </c>
      <c r="AR22" s="18">
        <v>0.96099999999999997</v>
      </c>
      <c r="AS22" s="18">
        <v>0.96099999999999997</v>
      </c>
      <c r="AT22" s="18">
        <v>0.95799999999999996</v>
      </c>
      <c r="AU22" s="18">
        <v>0.95899999999999996</v>
      </c>
      <c r="AV22" s="18">
        <v>0.95899999999999996</v>
      </c>
      <c r="AW22" s="18">
        <v>0.95799999999999996</v>
      </c>
      <c r="AX22" s="18">
        <v>0.95799999999999996</v>
      </c>
      <c r="AY22" s="18">
        <v>0.96199999999999997</v>
      </c>
      <c r="AZ22" s="18">
        <v>0.96299999999999997</v>
      </c>
      <c r="BA22" s="18">
        <v>0.96299999999999997</v>
      </c>
      <c r="BB22" s="18">
        <v>0.96199999999999997</v>
      </c>
      <c r="BC22" s="18">
        <v>0.96199999999999997</v>
      </c>
      <c r="BD22" s="18">
        <v>0.96899999999999997</v>
      </c>
      <c r="BE22" s="18">
        <v>0.97</v>
      </c>
      <c r="BF22" s="18">
        <v>0.97</v>
      </c>
      <c r="BG22" s="18">
        <v>0.96899999999999997</v>
      </c>
      <c r="BH22" s="18">
        <v>0.96899999999999997</v>
      </c>
      <c r="BI22" s="18">
        <v>0.96699999999999997</v>
      </c>
      <c r="BJ22" s="18">
        <v>0.96499999999999997</v>
      </c>
      <c r="BK22" s="18">
        <v>0.96499999999999997</v>
      </c>
      <c r="BL22" s="18">
        <v>0.96699999999999997</v>
      </c>
      <c r="BM22" s="18">
        <v>0.96699999999999997</v>
      </c>
    </row>
    <row r="23" spans="1:65" ht="14.3" x14ac:dyDescent="0.3">
      <c r="A23" s="19" t="s">
        <v>468</v>
      </c>
      <c r="B23" s="17" t="s">
        <v>72</v>
      </c>
      <c r="C23" s="17" t="s">
        <v>73</v>
      </c>
      <c r="D23" s="17" t="s">
        <v>376</v>
      </c>
      <c r="E23" s="17">
        <v>220</v>
      </c>
      <c r="F23" s="18">
        <v>0.96099999999999997</v>
      </c>
      <c r="G23" s="18">
        <v>0.95899999999999996</v>
      </c>
      <c r="H23" s="18">
        <v>0.95899999999999996</v>
      </c>
      <c r="I23" s="18">
        <v>0.96099999999999997</v>
      </c>
      <c r="J23" s="18">
        <v>0.96099999999999997</v>
      </c>
      <c r="K23" s="18">
        <v>0.95399999999999996</v>
      </c>
      <c r="L23" s="18">
        <v>0.95899999999999996</v>
      </c>
      <c r="M23" s="18">
        <v>0.95899999999999996</v>
      </c>
      <c r="N23" s="18">
        <v>0.95399999999999996</v>
      </c>
      <c r="O23" s="18">
        <v>0.95399999999999996</v>
      </c>
      <c r="P23" s="18">
        <v>0.95</v>
      </c>
      <c r="Q23" s="18">
        <v>0.95199999999999996</v>
      </c>
      <c r="R23" s="18">
        <v>0.95199999999999996</v>
      </c>
      <c r="S23" s="18">
        <v>0.95</v>
      </c>
      <c r="T23" s="18">
        <v>0.95</v>
      </c>
      <c r="U23" s="18">
        <v>0.94799999999999995</v>
      </c>
      <c r="V23" s="18">
        <v>0.95199999999999996</v>
      </c>
      <c r="W23" s="18">
        <v>0.95199999999999996</v>
      </c>
      <c r="X23" s="18">
        <v>0.94799999999999995</v>
      </c>
      <c r="Y23" s="18">
        <v>0.94799999999999995</v>
      </c>
      <c r="Z23" s="18">
        <v>0.95199999999999996</v>
      </c>
      <c r="AA23" s="18">
        <v>0.95299999999999996</v>
      </c>
      <c r="AB23" s="18">
        <v>0.95299999999999996</v>
      </c>
      <c r="AC23" s="18">
        <v>0.95199999999999996</v>
      </c>
      <c r="AD23" s="18">
        <v>0.95199999999999996</v>
      </c>
      <c r="AE23" s="18">
        <v>0.95699999999999996</v>
      </c>
      <c r="AF23" s="18">
        <v>0.96099999999999997</v>
      </c>
      <c r="AG23" s="18">
        <v>0.96099999999999997</v>
      </c>
      <c r="AH23" s="18">
        <v>0.95699999999999996</v>
      </c>
      <c r="AI23" s="18">
        <v>0.95699999999999996</v>
      </c>
      <c r="AJ23" s="18">
        <v>0.95599999999999996</v>
      </c>
      <c r="AK23" s="18">
        <v>0.95599999999999996</v>
      </c>
      <c r="AL23" s="18">
        <v>0.95599999999999996</v>
      </c>
      <c r="AM23" s="18">
        <v>0.95599999999999996</v>
      </c>
      <c r="AN23" s="18">
        <v>0.95599999999999996</v>
      </c>
      <c r="AO23" s="18">
        <v>0.96099999999999997</v>
      </c>
      <c r="AP23" s="18">
        <v>0.96099999999999997</v>
      </c>
      <c r="AQ23" s="18">
        <v>0.96099999999999997</v>
      </c>
      <c r="AR23" s="18">
        <v>0.96099999999999997</v>
      </c>
      <c r="AS23" s="18">
        <v>0.96099999999999997</v>
      </c>
      <c r="AT23" s="18">
        <v>0.95799999999999996</v>
      </c>
      <c r="AU23" s="18">
        <v>0.95899999999999996</v>
      </c>
      <c r="AV23" s="18">
        <v>0.95899999999999996</v>
      </c>
      <c r="AW23" s="18">
        <v>0.95799999999999996</v>
      </c>
      <c r="AX23" s="18">
        <v>0.95799999999999996</v>
      </c>
      <c r="AY23" s="18">
        <v>0.96199999999999997</v>
      </c>
      <c r="AZ23" s="18">
        <v>0.96299999999999997</v>
      </c>
      <c r="BA23" s="18">
        <v>0.96299999999999997</v>
      </c>
      <c r="BB23" s="18">
        <v>0.96199999999999997</v>
      </c>
      <c r="BC23" s="18">
        <v>0.96199999999999997</v>
      </c>
      <c r="BD23" s="18">
        <v>0.96899999999999997</v>
      </c>
      <c r="BE23" s="18">
        <v>0.97</v>
      </c>
      <c r="BF23" s="18">
        <v>0.97</v>
      </c>
      <c r="BG23" s="18">
        <v>0.96899999999999997</v>
      </c>
      <c r="BH23" s="18">
        <v>0.96899999999999997</v>
      </c>
      <c r="BI23" s="18">
        <v>0.96699999999999997</v>
      </c>
      <c r="BJ23" s="18">
        <v>0.96499999999999997</v>
      </c>
      <c r="BK23" s="18">
        <v>0.96499999999999997</v>
      </c>
      <c r="BL23" s="18">
        <v>0.96699999999999997</v>
      </c>
      <c r="BM23" s="18">
        <v>0.96699999999999997</v>
      </c>
    </row>
    <row r="24" spans="1:65" ht="14.3" x14ac:dyDescent="0.3">
      <c r="A24" s="19" t="s">
        <v>469</v>
      </c>
      <c r="B24" s="17" t="s">
        <v>74</v>
      </c>
      <c r="C24" s="17" t="s">
        <v>75</v>
      </c>
      <c r="D24" s="17" t="s">
        <v>377</v>
      </c>
      <c r="E24" s="17">
        <v>220</v>
      </c>
      <c r="F24" s="18">
        <v>0.96099999999999997</v>
      </c>
      <c r="G24" s="18">
        <v>0.95899999999999996</v>
      </c>
      <c r="H24" s="18">
        <v>0.95899999999999996</v>
      </c>
      <c r="I24" s="18">
        <v>0.96099999999999997</v>
      </c>
      <c r="J24" s="18">
        <v>0.96099999999999997</v>
      </c>
      <c r="K24" s="18">
        <v>0.95399999999999996</v>
      </c>
      <c r="L24" s="18">
        <v>0.95899999999999996</v>
      </c>
      <c r="M24" s="18">
        <v>0.95899999999999996</v>
      </c>
      <c r="N24" s="18">
        <v>0.95399999999999996</v>
      </c>
      <c r="O24" s="18">
        <v>0.95399999999999996</v>
      </c>
      <c r="P24" s="18">
        <v>0.95</v>
      </c>
      <c r="Q24" s="18">
        <v>0.95199999999999996</v>
      </c>
      <c r="R24" s="18">
        <v>0.95199999999999996</v>
      </c>
      <c r="S24" s="18">
        <v>0.95</v>
      </c>
      <c r="T24" s="18">
        <v>0.95</v>
      </c>
      <c r="U24" s="18">
        <v>0.94799999999999995</v>
      </c>
      <c r="V24" s="18">
        <v>0.95199999999999996</v>
      </c>
      <c r="W24" s="18">
        <v>0.95199999999999996</v>
      </c>
      <c r="X24" s="18">
        <v>0.94799999999999995</v>
      </c>
      <c r="Y24" s="18">
        <v>0.94799999999999995</v>
      </c>
      <c r="Z24" s="18">
        <v>0.95199999999999996</v>
      </c>
      <c r="AA24" s="18">
        <v>0.95299999999999996</v>
      </c>
      <c r="AB24" s="18">
        <v>0.95299999999999996</v>
      </c>
      <c r="AC24" s="18">
        <v>0.95199999999999996</v>
      </c>
      <c r="AD24" s="18">
        <v>0.95199999999999996</v>
      </c>
      <c r="AE24" s="18">
        <v>0.95699999999999996</v>
      </c>
      <c r="AF24" s="18">
        <v>0.96099999999999997</v>
      </c>
      <c r="AG24" s="18">
        <v>0.96099999999999997</v>
      </c>
      <c r="AH24" s="18">
        <v>0.95699999999999996</v>
      </c>
      <c r="AI24" s="18">
        <v>0.95699999999999996</v>
      </c>
      <c r="AJ24" s="18">
        <v>0.95599999999999996</v>
      </c>
      <c r="AK24" s="18">
        <v>0.95599999999999996</v>
      </c>
      <c r="AL24" s="18">
        <v>0.95599999999999996</v>
      </c>
      <c r="AM24" s="18">
        <v>0.95599999999999996</v>
      </c>
      <c r="AN24" s="18">
        <v>0.95599999999999996</v>
      </c>
      <c r="AO24" s="18">
        <v>0.96099999999999997</v>
      </c>
      <c r="AP24" s="18">
        <v>0.96099999999999997</v>
      </c>
      <c r="AQ24" s="18">
        <v>0.96099999999999997</v>
      </c>
      <c r="AR24" s="18">
        <v>0.96099999999999997</v>
      </c>
      <c r="AS24" s="18">
        <v>0.96099999999999997</v>
      </c>
      <c r="AT24" s="18">
        <v>0.95799999999999996</v>
      </c>
      <c r="AU24" s="18">
        <v>0.95899999999999996</v>
      </c>
      <c r="AV24" s="18">
        <v>0.95899999999999996</v>
      </c>
      <c r="AW24" s="18">
        <v>0.95799999999999996</v>
      </c>
      <c r="AX24" s="18">
        <v>0.95799999999999996</v>
      </c>
      <c r="AY24" s="18">
        <v>0.96199999999999997</v>
      </c>
      <c r="AZ24" s="18">
        <v>0.96299999999999997</v>
      </c>
      <c r="BA24" s="18">
        <v>0.96299999999999997</v>
      </c>
      <c r="BB24" s="18">
        <v>0.96199999999999997</v>
      </c>
      <c r="BC24" s="18">
        <v>0.96199999999999997</v>
      </c>
      <c r="BD24" s="18">
        <v>0.96899999999999997</v>
      </c>
      <c r="BE24" s="18">
        <v>0.97</v>
      </c>
      <c r="BF24" s="18">
        <v>0.97</v>
      </c>
      <c r="BG24" s="18">
        <v>0.96899999999999997</v>
      </c>
      <c r="BH24" s="18">
        <v>0.96899999999999997</v>
      </c>
      <c r="BI24" s="18">
        <v>0.96699999999999997</v>
      </c>
      <c r="BJ24" s="18">
        <v>0.96499999999999997</v>
      </c>
      <c r="BK24" s="18">
        <v>0.96499999999999997</v>
      </c>
      <c r="BL24" s="18">
        <v>0.96699999999999997</v>
      </c>
      <c r="BM24" s="18">
        <v>0.96699999999999997</v>
      </c>
    </row>
    <row r="25" spans="1:65" ht="14.3" x14ac:dyDescent="0.3">
      <c r="A25" s="19" t="s">
        <v>761</v>
      </c>
      <c r="B25" s="17" t="s">
        <v>762</v>
      </c>
      <c r="C25" s="17" t="s">
        <v>763</v>
      </c>
      <c r="D25" s="17" t="s">
        <v>383</v>
      </c>
      <c r="E25" s="17">
        <v>110</v>
      </c>
      <c r="F25" s="18">
        <v>0.97499999999999998</v>
      </c>
      <c r="G25" s="18">
        <v>0.97499999999999998</v>
      </c>
      <c r="H25" s="18">
        <v>0.97499999999999998</v>
      </c>
      <c r="I25" s="18">
        <v>0.97499999999999998</v>
      </c>
      <c r="J25" s="18">
        <v>0.97499999999999998</v>
      </c>
      <c r="K25" s="18">
        <v>0.97699999999999998</v>
      </c>
      <c r="L25" s="18">
        <v>0.97799999999999998</v>
      </c>
      <c r="M25" s="18">
        <v>0.97799999999999998</v>
      </c>
      <c r="N25" s="18">
        <v>0.97699999999999998</v>
      </c>
      <c r="O25" s="18">
        <v>0.97699999999999998</v>
      </c>
      <c r="P25" s="18">
        <v>0.98</v>
      </c>
      <c r="Q25" s="18">
        <v>0.97799999999999998</v>
      </c>
      <c r="R25" s="18">
        <v>0.97799999999999998</v>
      </c>
      <c r="S25" s="18">
        <v>0.98</v>
      </c>
      <c r="T25" s="18">
        <v>0.98</v>
      </c>
      <c r="U25" s="18">
        <v>0.97599999999999998</v>
      </c>
      <c r="V25" s="18">
        <v>0.97499999999999998</v>
      </c>
      <c r="W25" s="18">
        <v>0.97499999999999998</v>
      </c>
      <c r="X25" s="18">
        <v>0.97599999999999998</v>
      </c>
      <c r="Y25" s="18">
        <v>0.97599999999999998</v>
      </c>
      <c r="Z25" s="18">
        <v>0.97599999999999998</v>
      </c>
      <c r="AA25" s="18">
        <v>0.97499999999999998</v>
      </c>
      <c r="AB25" s="18">
        <v>0.97499999999999998</v>
      </c>
      <c r="AC25" s="18">
        <v>0.97599999999999998</v>
      </c>
      <c r="AD25" s="18">
        <v>0.97599999999999998</v>
      </c>
      <c r="AE25" s="18">
        <v>0.97799999999999998</v>
      </c>
      <c r="AF25" s="18">
        <v>0.97699999999999998</v>
      </c>
      <c r="AG25" s="18">
        <v>0.97699999999999998</v>
      </c>
      <c r="AH25" s="18">
        <v>0.97799999999999998</v>
      </c>
      <c r="AI25" s="18">
        <v>0.97799999999999998</v>
      </c>
      <c r="AJ25" s="18">
        <v>0.97699999999999998</v>
      </c>
      <c r="AK25" s="18">
        <v>0.97399999999999998</v>
      </c>
      <c r="AL25" s="18">
        <v>0.97399999999999998</v>
      </c>
      <c r="AM25" s="18">
        <v>0.97699999999999998</v>
      </c>
      <c r="AN25" s="18">
        <v>0.97699999999999998</v>
      </c>
      <c r="AO25" s="18">
        <v>0.97699999999999998</v>
      </c>
      <c r="AP25" s="18">
        <v>0.97399999999999998</v>
      </c>
      <c r="AQ25" s="18">
        <v>0.97399999999999998</v>
      </c>
      <c r="AR25" s="18">
        <v>0.97699999999999998</v>
      </c>
      <c r="AS25" s="18">
        <v>0.97699999999999998</v>
      </c>
      <c r="AT25" s="18">
        <v>0.97799999999999998</v>
      </c>
      <c r="AU25" s="18">
        <v>0.97499999999999998</v>
      </c>
      <c r="AV25" s="18">
        <v>0.97499999999999998</v>
      </c>
      <c r="AW25" s="18">
        <v>0.97799999999999998</v>
      </c>
      <c r="AX25" s="18">
        <v>0.97799999999999998</v>
      </c>
      <c r="AY25" s="18">
        <v>0.97799999999999998</v>
      </c>
      <c r="AZ25" s="18">
        <v>0.97299999999999998</v>
      </c>
      <c r="BA25" s="18">
        <v>0.97299999999999998</v>
      </c>
      <c r="BB25" s="18">
        <v>0.97799999999999998</v>
      </c>
      <c r="BC25" s="18">
        <v>0.97799999999999998</v>
      </c>
      <c r="BD25" s="18">
        <v>0.98</v>
      </c>
      <c r="BE25" s="18">
        <v>0.97499999999999998</v>
      </c>
      <c r="BF25" s="18">
        <v>0.97499999999999998</v>
      </c>
      <c r="BG25" s="18">
        <v>0.98</v>
      </c>
      <c r="BH25" s="18">
        <v>0.98</v>
      </c>
      <c r="BI25" s="18">
        <v>0.97399999999999998</v>
      </c>
      <c r="BJ25" s="18">
        <v>0.97</v>
      </c>
      <c r="BK25" s="18">
        <v>0.97</v>
      </c>
      <c r="BL25" s="18">
        <v>0.97399999999999998</v>
      </c>
      <c r="BM25" s="18">
        <v>0.97399999999999998</v>
      </c>
    </row>
    <row r="26" spans="1:65" ht="14.3" x14ac:dyDescent="0.3">
      <c r="A26" s="19" t="s">
        <v>433</v>
      </c>
      <c r="B26" s="17" t="s">
        <v>76</v>
      </c>
      <c r="C26" s="17" t="s">
        <v>77</v>
      </c>
      <c r="D26" s="17" t="s">
        <v>661</v>
      </c>
      <c r="E26" s="17">
        <v>110</v>
      </c>
      <c r="F26" s="18">
        <v>0.96099999999999997</v>
      </c>
      <c r="G26" s="18">
        <v>0.96599999999999997</v>
      </c>
      <c r="H26" s="18">
        <v>0.96599999999999997</v>
      </c>
      <c r="I26" s="18">
        <v>0.96099999999999997</v>
      </c>
      <c r="J26" s="18">
        <v>0.96099999999999997</v>
      </c>
      <c r="K26" s="18">
        <v>0.95799999999999996</v>
      </c>
      <c r="L26" s="18">
        <v>0.96699999999999997</v>
      </c>
      <c r="M26" s="18">
        <v>0.96699999999999997</v>
      </c>
      <c r="N26" s="18">
        <v>0.95799999999999996</v>
      </c>
      <c r="O26" s="18">
        <v>0.95799999999999996</v>
      </c>
      <c r="P26" s="18">
        <v>0.95499999999999996</v>
      </c>
      <c r="Q26" s="18">
        <v>0.96099999999999997</v>
      </c>
      <c r="R26" s="18">
        <v>0.96099999999999997</v>
      </c>
      <c r="S26" s="18">
        <v>0.95499999999999996</v>
      </c>
      <c r="T26" s="18">
        <v>0.95499999999999996</v>
      </c>
      <c r="U26" s="18">
        <v>0.95499999999999996</v>
      </c>
      <c r="V26" s="18">
        <v>0.96199999999999997</v>
      </c>
      <c r="W26" s="18">
        <v>0.96199999999999997</v>
      </c>
      <c r="X26" s="18">
        <v>0.95499999999999996</v>
      </c>
      <c r="Y26" s="18">
        <v>0.95499999999999996</v>
      </c>
      <c r="Z26" s="18">
        <v>0.95699999999999996</v>
      </c>
      <c r="AA26" s="18">
        <v>0.96199999999999997</v>
      </c>
      <c r="AB26" s="18">
        <v>0.96199999999999997</v>
      </c>
      <c r="AC26" s="18">
        <v>0.95699999999999996</v>
      </c>
      <c r="AD26" s="18">
        <v>0.95699999999999996</v>
      </c>
      <c r="AE26" s="18">
        <v>0.96099999999999997</v>
      </c>
      <c r="AF26" s="18">
        <v>0.96799999999999997</v>
      </c>
      <c r="AG26" s="18">
        <v>0.96799999999999997</v>
      </c>
      <c r="AH26" s="18">
        <v>0.96099999999999997</v>
      </c>
      <c r="AI26" s="18">
        <v>0.96099999999999997</v>
      </c>
      <c r="AJ26" s="18">
        <v>0.95899999999999996</v>
      </c>
      <c r="AK26" s="18">
        <v>0.96299999999999997</v>
      </c>
      <c r="AL26" s="18">
        <v>0.96299999999999997</v>
      </c>
      <c r="AM26" s="18">
        <v>0.95899999999999996</v>
      </c>
      <c r="AN26" s="18">
        <v>0.95899999999999996</v>
      </c>
      <c r="AO26" s="18">
        <v>0.96199999999999997</v>
      </c>
      <c r="AP26" s="18">
        <v>0.96499999999999997</v>
      </c>
      <c r="AQ26" s="18">
        <v>0.96499999999999997</v>
      </c>
      <c r="AR26" s="18">
        <v>0.96199999999999997</v>
      </c>
      <c r="AS26" s="18">
        <v>0.96199999999999997</v>
      </c>
      <c r="AT26" s="18">
        <v>0.95899999999999996</v>
      </c>
      <c r="AU26" s="18">
        <v>0.96199999999999997</v>
      </c>
      <c r="AV26" s="18">
        <v>0.96199999999999997</v>
      </c>
      <c r="AW26" s="18">
        <v>0.95899999999999996</v>
      </c>
      <c r="AX26" s="18">
        <v>0.95899999999999996</v>
      </c>
      <c r="AY26" s="18">
        <v>0.96199999999999997</v>
      </c>
      <c r="AZ26" s="18">
        <v>0.96499999999999997</v>
      </c>
      <c r="BA26" s="18">
        <v>0.96499999999999997</v>
      </c>
      <c r="BB26" s="18">
        <v>0.96199999999999997</v>
      </c>
      <c r="BC26" s="18">
        <v>0.96199999999999997</v>
      </c>
      <c r="BD26" s="18">
        <v>0.96699999999999997</v>
      </c>
      <c r="BE26" s="18">
        <v>0.97099999999999997</v>
      </c>
      <c r="BF26" s="18">
        <v>0.97099999999999997</v>
      </c>
      <c r="BG26" s="18">
        <v>0.96699999999999997</v>
      </c>
      <c r="BH26" s="18">
        <v>0.96699999999999997</v>
      </c>
      <c r="BI26" s="18">
        <v>0.96599999999999997</v>
      </c>
      <c r="BJ26" s="18">
        <v>0.96799999999999997</v>
      </c>
      <c r="BK26" s="18">
        <v>0.96799999999999997</v>
      </c>
      <c r="BL26" s="18">
        <v>0.96599999999999997</v>
      </c>
      <c r="BM26" s="18">
        <v>0.96599999999999997</v>
      </c>
    </row>
    <row r="27" spans="1:65" ht="14.3" x14ac:dyDescent="0.3">
      <c r="A27" s="19" t="s">
        <v>1143</v>
      </c>
      <c r="B27" s="17" t="s">
        <v>78</v>
      </c>
      <c r="C27" s="17" t="s">
        <v>79</v>
      </c>
      <c r="D27" s="17" t="s">
        <v>661</v>
      </c>
      <c r="E27" s="17">
        <v>110</v>
      </c>
      <c r="F27" s="18">
        <v>0.96099999999999997</v>
      </c>
      <c r="G27" s="18">
        <v>0.96599999999999997</v>
      </c>
      <c r="H27" s="18">
        <v>0.96599999999999997</v>
      </c>
      <c r="I27" s="18">
        <v>0.96099999999999997</v>
      </c>
      <c r="J27" s="18">
        <v>0.96099999999999997</v>
      </c>
      <c r="K27" s="18">
        <v>0.95799999999999996</v>
      </c>
      <c r="L27" s="18">
        <v>0.96699999999999997</v>
      </c>
      <c r="M27" s="18">
        <v>0.96699999999999997</v>
      </c>
      <c r="N27" s="18">
        <v>0.95799999999999996</v>
      </c>
      <c r="O27" s="18">
        <v>0.95799999999999996</v>
      </c>
      <c r="P27" s="18">
        <v>0.95499999999999996</v>
      </c>
      <c r="Q27" s="18">
        <v>0.96099999999999997</v>
      </c>
      <c r="R27" s="18">
        <v>0.96099999999999997</v>
      </c>
      <c r="S27" s="18">
        <v>0.95499999999999996</v>
      </c>
      <c r="T27" s="18">
        <v>0.95499999999999996</v>
      </c>
      <c r="U27" s="18">
        <v>0.95499999999999996</v>
      </c>
      <c r="V27" s="18">
        <v>0.96199999999999997</v>
      </c>
      <c r="W27" s="18">
        <v>0.96199999999999997</v>
      </c>
      <c r="X27" s="18">
        <v>0.95499999999999996</v>
      </c>
      <c r="Y27" s="18">
        <v>0.95499999999999996</v>
      </c>
      <c r="Z27" s="18">
        <v>0.95699999999999996</v>
      </c>
      <c r="AA27" s="18">
        <v>0.96199999999999997</v>
      </c>
      <c r="AB27" s="18">
        <v>0.96199999999999997</v>
      </c>
      <c r="AC27" s="18">
        <v>0.95699999999999996</v>
      </c>
      <c r="AD27" s="18">
        <v>0.95699999999999996</v>
      </c>
      <c r="AE27" s="18">
        <v>0.96099999999999997</v>
      </c>
      <c r="AF27" s="18">
        <v>0.96799999999999997</v>
      </c>
      <c r="AG27" s="18">
        <v>0.96799999999999997</v>
      </c>
      <c r="AH27" s="18">
        <v>0.96099999999999997</v>
      </c>
      <c r="AI27" s="18">
        <v>0.96099999999999997</v>
      </c>
      <c r="AJ27" s="18">
        <v>0.95899999999999996</v>
      </c>
      <c r="AK27" s="18">
        <v>0.96299999999999997</v>
      </c>
      <c r="AL27" s="18">
        <v>0.96299999999999997</v>
      </c>
      <c r="AM27" s="18">
        <v>0.95899999999999996</v>
      </c>
      <c r="AN27" s="18">
        <v>0.95899999999999996</v>
      </c>
      <c r="AO27" s="18">
        <v>0.96199999999999997</v>
      </c>
      <c r="AP27" s="18">
        <v>0.96499999999999997</v>
      </c>
      <c r="AQ27" s="18">
        <v>0.96499999999999997</v>
      </c>
      <c r="AR27" s="18">
        <v>0.96199999999999997</v>
      </c>
      <c r="AS27" s="18">
        <v>0.96199999999999997</v>
      </c>
      <c r="AT27" s="18">
        <v>0.95899999999999996</v>
      </c>
      <c r="AU27" s="18">
        <v>0.96199999999999997</v>
      </c>
      <c r="AV27" s="18">
        <v>0.96199999999999997</v>
      </c>
      <c r="AW27" s="18">
        <v>0.95899999999999996</v>
      </c>
      <c r="AX27" s="18">
        <v>0.95899999999999996</v>
      </c>
      <c r="AY27" s="18">
        <v>0.96199999999999997</v>
      </c>
      <c r="AZ27" s="18">
        <v>0.96499999999999997</v>
      </c>
      <c r="BA27" s="18">
        <v>0.96499999999999997</v>
      </c>
      <c r="BB27" s="18">
        <v>0.96199999999999997</v>
      </c>
      <c r="BC27" s="18">
        <v>0.96199999999999997</v>
      </c>
      <c r="BD27" s="18">
        <v>0.96699999999999997</v>
      </c>
      <c r="BE27" s="18">
        <v>0.97099999999999997</v>
      </c>
      <c r="BF27" s="18">
        <v>0.97099999999999997</v>
      </c>
      <c r="BG27" s="18">
        <v>0.96699999999999997</v>
      </c>
      <c r="BH27" s="18">
        <v>0.96699999999999997</v>
      </c>
      <c r="BI27" s="18">
        <v>0.96599999999999997</v>
      </c>
      <c r="BJ27" s="18">
        <v>0.96799999999999997</v>
      </c>
      <c r="BK27" s="18">
        <v>0.96799999999999997</v>
      </c>
      <c r="BL27" s="18">
        <v>0.96599999999999997</v>
      </c>
      <c r="BM27" s="18">
        <v>0.96599999999999997</v>
      </c>
    </row>
    <row r="28" spans="1:65" ht="14.3" x14ac:dyDescent="0.3">
      <c r="A28" s="19" t="s">
        <v>1144</v>
      </c>
      <c r="B28" s="17" t="s">
        <v>80</v>
      </c>
      <c r="C28" s="17" t="s">
        <v>81</v>
      </c>
      <c r="D28" s="17" t="s">
        <v>661</v>
      </c>
      <c r="E28" s="17">
        <v>110</v>
      </c>
      <c r="F28" s="18">
        <v>0.96099999999999997</v>
      </c>
      <c r="G28" s="18">
        <v>0.96599999999999997</v>
      </c>
      <c r="H28" s="18">
        <v>0.96599999999999997</v>
      </c>
      <c r="I28" s="18">
        <v>0.96099999999999997</v>
      </c>
      <c r="J28" s="18">
        <v>0.96099999999999997</v>
      </c>
      <c r="K28" s="18">
        <v>0.95799999999999996</v>
      </c>
      <c r="L28" s="18">
        <v>0.96699999999999997</v>
      </c>
      <c r="M28" s="18">
        <v>0.96699999999999997</v>
      </c>
      <c r="N28" s="18">
        <v>0.95799999999999996</v>
      </c>
      <c r="O28" s="18">
        <v>0.95799999999999996</v>
      </c>
      <c r="P28" s="18">
        <v>0.95499999999999996</v>
      </c>
      <c r="Q28" s="18">
        <v>0.96099999999999997</v>
      </c>
      <c r="R28" s="18">
        <v>0.96099999999999997</v>
      </c>
      <c r="S28" s="18">
        <v>0.95499999999999996</v>
      </c>
      <c r="T28" s="18">
        <v>0.95499999999999996</v>
      </c>
      <c r="U28" s="18">
        <v>0.95499999999999996</v>
      </c>
      <c r="V28" s="18">
        <v>0.96199999999999997</v>
      </c>
      <c r="W28" s="18">
        <v>0.96199999999999997</v>
      </c>
      <c r="X28" s="18">
        <v>0.95499999999999996</v>
      </c>
      <c r="Y28" s="18">
        <v>0.95499999999999996</v>
      </c>
      <c r="Z28" s="18">
        <v>0.95699999999999996</v>
      </c>
      <c r="AA28" s="18">
        <v>0.96199999999999997</v>
      </c>
      <c r="AB28" s="18">
        <v>0.96199999999999997</v>
      </c>
      <c r="AC28" s="18">
        <v>0.95699999999999996</v>
      </c>
      <c r="AD28" s="18">
        <v>0.95699999999999996</v>
      </c>
      <c r="AE28" s="18">
        <v>0.96099999999999997</v>
      </c>
      <c r="AF28" s="18">
        <v>0.96799999999999997</v>
      </c>
      <c r="AG28" s="18">
        <v>0.96799999999999997</v>
      </c>
      <c r="AH28" s="18">
        <v>0.96099999999999997</v>
      </c>
      <c r="AI28" s="18">
        <v>0.96099999999999997</v>
      </c>
      <c r="AJ28" s="18">
        <v>0.95899999999999996</v>
      </c>
      <c r="AK28" s="18">
        <v>0.96299999999999997</v>
      </c>
      <c r="AL28" s="18">
        <v>0.96299999999999997</v>
      </c>
      <c r="AM28" s="18">
        <v>0.95899999999999996</v>
      </c>
      <c r="AN28" s="18">
        <v>0.95899999999999996</v>
      </c>
      <c r="AO28" s="18">
        <v>0.96199999999999997</v>
      </c>
      <c r="AP28" s="18">
        <v>0.96499999999999997</v>
      </c>
      <c r="AQ28" s="18">
        <v>0.96499999999999997</v>
      </c>
      <c r="AR28" s="18">
        <v>0.96199999999999997</v>
      </c>
      <c r="AS28" s="18">
        <v>0.96199999999999997</v>
      </c>
      <c r="AT28" s="18">
        <v>0.95899999999999996</v>
      </c>
      <c r="AU28" s="18">
        <v>0.96199999999999997</v>
      </c>
      <c r="AV28" s="18">
        <v>0.96199999999999997</v>
      </c>
      <c r="AW28" s="18">
        <v>0.95899999999999996</v>
      </c>
      <c r="AX28" s="18">
        <v>0.95899999999999996</v>
      </c>
      <c r="AY28" s="18">
        <v>0.96199999999999997</v>
      </c>
      <c r="AZ28" s="18">
        <v>0.96499999999999997</v>
      </c>
      <c r="BA28" s="18">
        <v>0.96499999999999997</v>
      </c>
      <c r="BB28" s="18">
        <v>0.96199999999999997</v>
      </c>
      <c r="BC28" s="18">
        <v>0.96199999999999997</v>
      </c>
      <c r="BD28" s="18">
        <v>0.96699999999999997</v>
      </c>
      <c r="BE28" s="18">
        <v>0.97099999999999997</v>
      </c>
      <c r="BF28" s="18">
        <v>0.97099999999999997</v>
      </c>
      <c r="BG28" s="18">
        <v>0.96699999999999997</v>
      </c>
      <c r="BH28" s="18">
        <v>0.96699999999999997</v>
      </c>
      <c r="BI28" s="18">
        <v>0.96599999999999997</v>
      </c>
      <c r="BJ28" s="18">
        <v>0.96799999999999997</v>
      </c>
      <c r="BK28" s="18">
        <v>0.96799999999999997</v>
      </c>
      <c r="BL28" s="18">
        <v>0.96599999999999997</v>
      </c>
      <c r="BM28" s="18">
        <v>0.96599999999999997</v>
      </c>
    </row>
    <row r="29" spans="1:65" ht="14.3" x14ac:dyDescent="0.3">
      <c r="A29" s="19" t="s">
        <v>435</v>
      </c>
      <c r="B29" s="17" t="s">
        <v>82</v>
      </c>
      <c r="C29" s="17" t="s">
        <v>915</v>
      </c>
      <c r="D29" s="17" t="s">
        <v>378</v>
      </c>
      <c r="E29" s="17">
        <v>110</v>
      </c>
      <c r="F29" s="18">
        <v>0.97599999999999998</v>
      </c>
      <c r="G29" s="18">
        <v>0.97699999999999998</v>
      </c>
      <c r="H29" s="18">
        <v>0.97699999999999998</v>
      </c>
      <c r="I29" s="18">
        <v>0.97599999999999998</v>
      </c>
      <c r="J29" s="18">
        <v>0.97599999999999998</v>
      </c>
      <c r="K29" s="18">
        <v>0.97499999999999998</v>
      </c>
      <c r="L29" s="18">
        <v>0.97799999999999998</v>
      </c>
      <c r="M29" s="18">
        <v>0.97799999999999998</v>
      </c>
      <c r="N29" s="18">
        <v>0.97499999999999998</v>
      </c>
      <c r="O29" s="18">
        <v>0.97499999999999998</v>
      </c>
      <c r="P29" s="18">
        <v>0.97399999999999998</v>
      </c>
      <c r="Q29" s="18">
        <v>0.97599999999999998</v>
      </c>
      <c r="R29" s="18">
        <v>0.97599999999999998</v>
      </c>
      <c r="S29" s="18">
        <v>0.97399999999999998</v>
      </c>
      <c r="T29" s="18">
        <v>0.97399999999999998</v>
      </c>
      <c r="U29" s="18">
        <v>0.97399999999999998</v>
      </c>
      <c r="V29" s="18">
        <v>0.97499999999999998</v>
      </c>
      <c r="W29" s="18">
        <v>0.97499999999999998</v>
      </c>
      <c r="X29" s="18">
        <v>0.97399999999999998</v>
      </c>
      <c r="Y29" s="18">
        <v>0.97399999999999998</v>
      </c>
      <c r="Z29" s="18">
        <v>0.97499999999999998</v>
      </c>
      <c r="AA29" s="18">
        <v>0.97599999999999998</v>
      </c>
      <c r="AB29" s="18">
        <v>0.97599999999999998</v>
      </c>
      <c r="AC29" s="18">
        <v>0.97499999999999998</v>
      </c>
      <c r="AD29" s="18">
        <v>0.97499999999999998</v>
      </c>
      <c r="AE29" s="18">
        <v>0.97599999999999998</v>
      </c>
      <c r="AF29" s="18">
        <v>0.97799999999999998</v>
      </c>
      <c r="AG29" s="18">
        <v>0.97799999999999998</v>
      </c>
      <c r="AH29" s="18">
        <v>0.97599999999999998</v>
      </c>
      <c r="AI29" s="18">
        <v>0.97599999999999998</v>
      </c>
      <c r="AJ29" s="18">
        <v>0.97699999999999998</v>
      </c>
      <c r="AK29" s="18">
        <v>0.97899999999999998</v>
      </c>
      <c r="AL29" s="18">
        <v>0.97899999999999998</v>
      </c>
      <c r="AM29" s="18">
        <v>0.97699999999999998</v>
      </c>
      <c r="AN29" s="18">
        <v>0.97699999999999998</v>
      </c>
      <c r="AO29" s="18">
        <v>0.97799999999999998</v>
      </c>
      <c r="AP29" s="18">
        <v>0.97799999999999998</v>
      </c>
      <c r="AQ29" s="18">
        <v>0.97799999999999998</v>
      </c>
      <c r="AR29" s="18">
        <v>0.97799999999999998</v>
      </c>
      <c r="AS29" s="18">
        <v>0.97799999999999998</v>
      </c>
      <c r="AT29" s="18">
        <v>0.97699999999999998</v>
      </c>
      <c r="AU29" s="18">
        <v>0.97599999999999998</v>
      </c>
      <c r="AV29" s="18">
        <v>0.97599999999999998</v>
      </c>
      <c r="AW29" s="18">
        <v>0.97699999999999998</v>
      </c>
      <c r="AX29" s="18">
        <v>0.97699999999999998</v>
      </c>
      <c r="AY29" s="18">
        <v>0.97799999999999998</v>
      </c>
      <c r="AZ29" s="18">
        <v>0.97699999999999998</v>
      </c>
      <c r="BA29" s="18">
        <v>0.97699999999999998</v>
      </c>
      <c r="BB29" s="18">
        <v>0.97799999999999998</v>
      </c>
      <c r="BC29" s="18">
        <v>0.97799999999999998</v>
      </c>
      <c r="BD29" s="18">
        <v>0.98</v>
      </c>
      <c r="BE29" s="18">
        <v>0.98</v>
      </c>
      <c r="BF29" s="18">
        <v>0.98</v>
      </c>
      <c r="BG29" s="18">
        <v>0.98</v>
      </c>
      <c r="BH29" s="18">
        <v>0.98</v>
      </c>
      <c r="BI29" s="18">
        <v>0.97899999999999998</v>
      </c>
      <c r="BJ29" s="18">
        <v>0.97599999999999998</v>
      </c>
      <c r="BK29" s="18">
        <v>0.97599999999999998</v>
      </c>
      <c r="BL29" s="18">
        <v>0.97899999999999998</v>
      </c>
      <c r="BM29" s="18">
        <v>0.97899999999999998</v>
      </c>
    </row>
    <row r="30" spans="1:65" ht="14.3" x14ac:dyDescent="0.3">
      <c r="A30" s="19" t="s">
        <v>470</v>
      </c>
      <c r="B30" s="17" t="s">
        <v>83</v>
      </c>
      <c r="C30" s="17" t="s">
        <v>84</v>
      </c>
      <c r="D30" s="17" t="s">
        <v>662</v>
      </c>
      <c r="E30" s="17">
        <v>110</v>
      </c>
      <c r="F30" s="18">
        <v>0.99199999999999999</v>
      </c>
      <c r="G30" s="18">
        <v>1</v>
      </c>
      <c r="H30" s="18">
        <v>1</v>
      </c>
      <c r="I30" s="18">
        <v>0.99199999999999999</v>
      </c>
      <c r="J30" s="18">
        <v>0.99199999999999999</v>
      </c>
      <c r="K30" s="18">
        <v>0.995</v>
      </c>
      <c r="L30" s="18">
        <v>1.0009999999999999</v>
      </c>
      <c r="M30" s="18">
        <v>1.0009999999999999</v>
      </c>
      <c r="N30" s="18">
        <v>0.995</v>
      </c>
      <c r="O30" s="18">
        <v>0.995</v>
      </c>
      <c r="P30" s="18">
        <v>0.996</v>
      </c>
      <c r="Q30" s="18">
        <v>1.002</v>
      </c>
      <c r="R30" s="18">
        <v>1.002</v>
      </c>
      <c r="S30" s="18">
        <v>0.996</v>
      </c>
      <c r="T30" s="18">
        <v>0.996</v>
      </c>
      <c r="U30" s="18">
        <v>0.999</v>
      </c>
      <c r="V30" s="18">
        <v>1.004</v>
      </c>
      <c r="W30" s="18">
        <v>1.004</v>
      </c>
      <c r="X30" s="18">
        <v>0.999</v>
      </c>
      <c r="Y30" s="18">
        <v>0.999</v>
      </c>
      <c r="Z30" s="18">
        <v>0.998</v>
      </c>
      <c r="AA30" s="18">
        <v>1.0029999999999999</v>
      </c>
      <c r="AB30" s="18">
        <v>1.0029999999999999</v>
      </c>
      <c r="AC30" s="18">
        <v>0.998</v>
      </c>
      <c r="AD30" s="18">
        <v>0.998</v>
      </c>
      <c r="AE30" s="18">
        <v>0.997</v>
      </c>
      <c r="AF30" s="18">
        <v>1.0009999999999999</v>
      </c>
      <c r="AG30" s="18">
        <v>1.0009999999999999</v>
      </c>
      <c r="AH30" s="18">
        <v>0.997</v>
      </c>
      <c r="AI30" s="18">
        <v>0.997</v>
      </c>
      <c r="AJ30" s="18">
        <v>0.99299999999999999</v>
      </c>
      <c r="AK30" s="18">
        <v>0.997</v>
      </c>
      <c r="AL30" s="18">
        <v>0.997</v>
      </c>
      <c r="AM30" s="18">
        <v>0.99299999999999999</v>
      </c>
      <c r="AN30" s="18">
        <v>0.99299999999999999</v>
      </c>
      <c r="AO30" s="18">
        <v>0.99199999999999999</v>
      </c>
      <c r="AP30" s="18">
        <v>0.999</v>
      </c>
      <c r="AQ30" s="18">
        <v>0.999</v>
      </c>
      <c r="AR30" s="18">
        <v>0.99199999999999999</v>
      </c>
      <c r="AS30" s="18">
        <v>0.99199999999999999</v>
      </c>
      <c r="AT30" s="18">
        <v>0.99199999999999999</v>
      </c>
      <c r="AU30" s="18">
        <v>0.998</v>
      </c>
      <c r="AV30" s="18">
        <v>0.998</v>
      </c>
      <c r="AW30" s="18">
        <v>0.99199999999999999</v>
      </c>
      <c r="AX30" s="18">
        <v>0.99199999999999999</v>
      </c>
      <c r="AY30" s="18">
        <v>0.99099999999999999</v>
      </c>
      <c r="AZ30" s="18">
        <v>0.998</v>
      </c>
      <c r="BA30" s="18">
        <v>0.998</v>
      </c>
      <c r="BB30" s="18">
        <v>0.99099999999999999</v>
      </c>
      <c r="BC30" s="18">
        <v>0.99099999999999999</v>
      </c>
      <c r="BD30" s="18">
        <v>0.99099999999999999</v>
      </c>
      <c r="BE30" s="18">
        <v>0.998</v>
      </c>
      <c r="BF30" s="18">
        <v>0.998</v>
      </c>
      <c r="BG30" s="18">
        <v>0.99099999999999999</v>
      </c>
      <c r="BH30" s="18">
        <v>0.99099999999999999</v>
      </c>
      <c r="BI30" s="18">
        <v>0.995</v>
      </c>
      <c r="BJ30" s="18">
        <v>1.002</v>
      </c>
      <c r="BK30" s="18">
        <v>1.002</v>
      </c>
      <c r="BL30" s="18">
        <v>0.995</v>
      </c>
      <c r="BM30" s="18">
        <v>0.995</v>
      </c>
    </row>
    <row r="31" spans="1:65" ht="14.3" x14ac:dyDescent="0.3">
      <c r="A31" s="19" t="s">
        <v>471</v>
      </c>
      <c r="B31" s="17" t="s">
        <v>85</v>
      </c>
      <c r="C31" s="17" t="s">
        <v>86</v>
      </c>
      <c r="D31" s="17" t="s">
        <v>663</v>
      </c>
      <c r="E31" s="17">
        <v>110</v>
      </c>
      <c r="F31" s="18">
        <v>0.96599999999999997</v>
      </c>
      <c r="G31" s="18">
        <v>0.96599999999999997</v>
      </c>
      <c r="H31" s="18">
        <v>0.96599999999999997</v>
      </c>
      <c r="I31" s="18">
        <v>0.96599999999999997</v>
      </c>
      <c r="J31" s="18">
        <v>0.96599999999999997</v>
      </c>
      <c r="K31" s="18">
        <v>0.96199999999999997</v>
      </c>
      <c r="L31" s="18">
        <v>0.96699999999999997</v>
      </c>
      <c r="M31" s="18">
        <v>0.96699999999999997</v>
      </c>
      <c r="N31" s="18">
        <v>0.96199999999999997</v>
      </c>
      <c r="O31" s="18">
        <v>0.96199999999999997</v>
      </c>
      <c r="P31" s="18">
        <v>0.95899999999999996</v>
      </c>
      <c r="Q31" s="18">
        <v>0.96199999999999997</v>
      </c>
      <c r="R31" s="18">
        <v>0.96199999999999997</v>
      </c>
      <c r="S31" s="18">
        <v>0.95899999999999996</v>
      </c>
      <c r="T31" s="18">
        <v>0.95899999999999996</v>
      </c>
      <c r="U31" s="18">
        <v>0.95699999999999996</v>
      </c>
      <c r="V31" s="18">
        <v>0.96199999999999997</v>
      </c>
      <c r="W31" s="18">
        <v>0.96199999999999997</v>
      </c>
      <c r="X31" s="18">
        <v>0.95699999999999996</v>
      </c>
      <c r="Y31" s="18">
        <v>0.95699999999999996</v>
      </c>
      <c r="Z31" s="18">
        <v>0.96</v>
      </c>
      <c r="AA31" s="18">
        <v>0.96199999999999997</v>
      </c>
      <c r="AB31" s="18">
        <v>0.96199999999999997</v>
      </c>
      <c r="AC31" s="18">
        <v>0.96</v>
      </c>
      <c r="AD31" s="18">
        <v>0.96</v>
      </c>
      <c r="AE31" s="18">
        <v>0.96499999999999997</v>
      </c>
      <c r="AF31" s="18">
        <v>0.96899999999999997</v>
      </c>
      <c r="AG31" s="18">
        <v>0.96899999999999997</v>
      </c>
      <c r="AH31" s="18">
        <v>0.96499999999999997</v>
      </c>
      <c r="AI31" s="18">
        <v>0.96499999999999997</v>
      </c>
      <c r="AJ31" s="18">
        <v>0.96499999999999997</v>
      </c>
      <c r="AK31" s="18">
        <v>0.96399999999999997</v>
      </c>
      <c r="AL31" s="18">
        <v>0.96399999999999997</v>
      </c>
      <c r="AM31" s="18">
        <v>0.96499999999999997</v>
      </c>
      <c r="AN31" s="18">
        <v>0.96499999999999997</v>
      </c>
      <c r="AO31" s="18">
        <v>0.96799999999999997</v>
      </c>
      <c r="AP31" s="18">
        <v>0.96699999999999997</v>
      </c>
      <c r="AQ31" s="18">
        <v>0.96699999999999997</v>
      </c>
      <c r="AR31" s="18">
        <v>0.96799999999999997</v>
      </c>
      <c r="AS31" s="18">
        <v>0.96799999999999997</v>
      </c>
      <c r="AT31" s="18">
        <v>0.96599999999999997</v>
      </c>
      <c r="AU31" s="18">
        <v>0.96499999999999997</v>
      </c>
      <c r="AV31" s="18">
        <v>0.96499999999999997</v>
      </c>
      <c r="AW31" s="18">
        <v>0.96599999999999997</v>
      </c>
      <c r="AX31" s="18">
        <v>0.96599999999999997</v>
      </c>
      <c r="AY31" s="18">
        <v>0.96899999999999997</v>
      </c>
      <c r="AZ31" s="18">
        <v>0.96699999999999997</v>
      </c>
      <c r="BA31" s="18">
        <v>0.96699999999999997</v>
      </c>
      <c r="BB31" s="18">
        <v>0.96899999999999997</v>
      </c>
      <c r="BC31" s="18">
        <v>0.96899999999999997</v>
      </c>
      <c r="BD31" s="18">
        <v>0.97499999999999998</v>
      </c>
      <c r="BE31" s="18">
        <v>0.97299999999999998</v>
      </c>
      <c r="BF31" s="18">
        <v>0.97299999999999998</v>
      </c>
      <c r="BG31" s="18">
        <v>0.97499999999999998</v>
      </c>
      <c r="BH31" s="18">
        <v>0.97499999999999998</v>
      </c>
      <c r="BI31" s="18">
        <v>0.97299999999999998</v>
      </c>
      <c r="BJ31" s="18">
        <v>0.96899999999999997</v>
      </c>
      <c r="BK31" s="18">
        <v>0.96899999999999997</v>
      </c>
      <c r="BL31" s="18">
        <v>0.97299999999999998</v>
      </c>
      <c r="BM31" s="18">
        <v>0.97299999999999998</v>
      </c>
    </row>
    <row r="32" spans="1:65" ht="14.3" x14ac:dyDescent="0.3">
      <c r="A32" s="19" t="s">
        <v>472</v>
      </c>
      <c r="B32" s="17" t="s">
        <v>87</v>
      </c>
      <c r="C32" s="17" t="s">
        <v>88</v>
      </c>
      <c r="D32" s="17" t="s">
        <v>664</v>
      </c>
      <c r="E32" s="17">
        <v>110</v>
      </c>
      <c r="F32" s="18">
        <v>0.96099999999999997</v>
      </c>
      <c r="G32" s="18">
        <v>0.96099999999999997</v>
      </c>
      <c r="H32" s="18">
        <v>0.96099999999999997</v>
      </c>
      <c r="I32" s="18">
        <v>0.96099999999999997</v>
      </c>
      <c r="J32" s="18">
        <v>0.96099999999999997</v>
      </c>
      <c r="K32" s="18">
        <v>0.95699999999999996</v>
      </c>
      <c r="L32" s="18">
        <v>0.96099999999999997</v>
      </c>
      <c r="M32" s="18">
        <v>0.96099999999999997</v>
      </c>
      <c r="N32" s="18">
        <v>0.95699999999999996</v>
      </c>
      <c r="O32" s="18">
        <v>0.95699999999999996</v>
      </c>
      <c r="P32" s="18">
        <v>0.95399999999999996</v>
      </c>
      <c r="Q32" s="18">
        <v>0.95599999999999996</v>
      </c>
      <c r="R32" s="18">
        <v>0.95599999999999996</v>
      </c>
      <c r="S32" s="18">
        <v>0.95399999999999996</v>
      </c>
      <c r="T32" s="18">
        <v>0.95399999999999996</v>
      </c>
      <c r="U32" s="18">
        <v>0.95299999999999996</v>
      </c>
      <c r="V32" s="18">
        <v>0.95599999999999996</v>
      </c>
      <c r="W32" s="18">
        <v>0.95599999999999996</v>
      </c>
      <c r="X32" s="18">
        <v>0.95299999999999996</v>
      </c>
      <c r="Y32" s="18">
        <v>0.95299999999999996</v>
      </c>
      <c r="Z32" s="18">
        <v>0.95599999999999996</v>
      </c>
      <c r="AA32" s="18">
        <v>0.95699999999999996</v>
      </c>
      <c r="AB32" s="18">
        <v>0.95699999999999996</v>
      </c>
      <c r="AC32" s="18">
        <v>0.95599999999999996</v>
      </c>
      <c r="AD32" s="18">
        <v>0.95599999999999996</v>
      </c>
      <c r="AE32" s="18">
        <v>0.95899999999999996</v>
      </c>
      <c r="AF32" s="18">
        <v>0.96299999999999997</v>
      </c>
      <c r="AG32" s="18">
        <v>0.96299999999999997</v>
      </c>
      <c r="AH32" s="18">
        <v>0.95899999999999996</v>
      </c>
      <c r="AI32" s="18">
        <v>0.95899999999999996</v>
      </c>
      <c r="AJ32" s="18">
        <v>0.95899999999999996</v>
      </c>
      <c r="AK32" s="18">
        <v>0.95899999999999996</v>
      </c>
      <c r="AL32" s="18">
        <v>0.95899999999999996</v>
      </c>
      <c r="AM32" s="18">
        <v>0.95899999999999996</v>
      </c>
      <c r="AN32" s="18">
        <v>0.95899999999999996</v>
      </c>
      <c r="AO32" s="18">
        <v>0.96199999999999997</v>
      </c>
      <c r="AP32" s="18">
        <v>0.96299999999999997</v>
      </c>
      <c r="AQ32" s="18">
        <v>0.96299999999999997</v>
      </c>
      <c r="AR32" s="18">
        <v>0.96199999999999997</v>
      </c>
      <c r="AS32" s="18">
        <v>0.96199999999999997</v>
      </c>
      <c r="AT32" s="18">
        <v>0.95899999999999996</v>
      </c>
      <c r="AU32" s="18">
        <v>0.96099999999999997</v>
      </c>
      <c r="AV32" s="18">
        <v>0.96099999999999997</v>
      </c>
      <c r="AW32" s="18">
        <v>0.95899999999999996</v>
      </c>
      <c r="AX32" s="18">
        <v>0.95899999999999996</v>
      </c>
      <c r="AY32" s="18">
        <v>0.96199999999999997</v>
      </c>
      <c r="AZ32" s="18">
        <v>0.96299999999999997</v>
      </c>
      <c r="BA32" s="18">
        <v>0.96299999999999997</v>
      </c>
      <c r="BB32" s="18">
        <v>0.96199999999999997</v>
      </c>
      <c r="BC32" s="18">
        <v>0.96199999999999997</v>
      </c>
      <c r="BD32" s="18">
        <v>0.96699999999999997</v>
      </c>
      <c r="BE32" s="18">
        <v>0.96799999999999997</v>
      </c>
      <c r="BF32" s="18">
        <v>0.96799999999999997</v>
      </c>
      <c r="BG32" s="18">
        <v>0.96699999999999997</v>
      </c>
      <c r="BH32" s="18">
        <v>0.96699999999999997</v>
      </c>
      <c r="BI32" s="18">
        <v>0.96599999999999997</v>
      </c>
      <c r="BJ32" s="18">
        <v>0.96399999999999997</v>
      </c>
      <c r="BK32" s="18">
        <v>0.96399999999999997</v>
      </c>
      <c r="BL32" s="18">
        <v>0.96599999999999997</v>
      </c>
      <c r="BM32" s="18">
        <v>0.96599999999999997</v>
      </c>
    </row>
    <row r="33" spans="1:65" ht="14.3" x14ac:dyDescent="0.3">
      <c r="A33" s="19" t="s">
        <v>473</v>
      </c>
      <c r="B33" s="17" t="s">
        <v>89</v>
      </c>
      <c r="C33" s="17" t="s">
        <v>90</v>
      </c>
      <c r="D33" s="17" t="s">
        <v>664</v>
      </c>
      <c r="E33" s="17">
        <v>110</v>
      </c>
      <c r="F33" s="18">
        <v>0.96099999999999997</v>
      </c>
      <c r="G33" s="18">
        <v>0.96099999999999997</v>
      </c>
      <c r="H33" s="18">
        <v>0.96099999999999997</v>
      </c>
      <c r="I33" s="18">
        <v>0.96099999999999997</v>
      </c>
      <c r="J33" s="18">
        <v>0.96099999999999997</v>
      </c>
      <c r="K33" s="18">
        <v>0.95699999999999996</v>
      </c>
      <c r="L33" s="18">
        <v>0.96099999999999997</v>
      </c>
      <c r="M33" s="18">
        <v>0.96099999999999997</v>
      </c>
      <c r="N33" s="18">
        <v>0.95699999999999996</v>
      </c>
      <c r="O33" s="18">
        <v>0.95699999999999996</v>
      </c>
      <c r="P33" s="18">
        <v>0.95399999999999996</v>
      </c>
      <c r="Q33" s="18">
        <v>0.95599999999999996</v>
      </c>
      <c r="R33" s="18">
        <v>0.95599999999999996</v>
      </c>
      <c r="S33" s="18">
        <v>0.95399999999999996</v>
      </c>
      <c r="T33" s="18">
        <v>0.95399999999999996</v>
      </c>
      <c r="U33" s="18">
        <v>0.95299999999999996</v>
      </c>
      <c r="V33" s="18">
        <v>0.95599999999999996</v>
      </c>
      <c r="W33" s="18">
        <v>0.95599999999999996</v>
      </c>
      <c r="X33" s="18">
        <v>0.95299999999999996</v>
      </c>
      <c r="Y33" s="18">
        <v>0.95299999999999996</v>
      </c>
      <c r="Z33" s="18">
        <v>0.95599999999999996</v>
      </c>
      <c r="AA33" s="18">
        <v>0.95699999999999996</v>
      </c>
      <c r="AB33" s="18">
        <v>0.95699999999999996</v>
      </c>
      <c r="AC33" s="18">
        <v>0.95599999999999996</v>
      </c>
      <c r="AD33" s="18">
        <v>0.95599999999999996</v>
      </c>
      <c r="AE33" s="18">
        <v>0.95899999999999996</v>
      </c>
      <c r="AF33" s="18">
        <v>0.96299999999999997</v>
      </c>
      <c r="AG33" s="18">
        <v>0.96299999999999997</v>
      </c>
      <c r="AH33" s="18">
        <v>0.95899999999999996</v>
      </c>
      <c r="AI33" s="18">
        <v>0.95899999999999996</v>
      </c>
      <c r="AJ33" s="18">
        <v>0.95899999999999996</v>
      </c>
      <c r="AK33" s="18">
        <v>0.95899999999999996</v>
      </c>
      <c r="AL33" s="18">
        <v>0.95899999999999996</v>
      </c>
      <c r="AM33" s="18">
        <v>0.95899999999999996</v>
      </c>
      <c r="AN33" s="18">
        <v>0.95899999999999996</v>
      </c>
      <c r="AO33" s="18">
        <v>0.96199999999999997</v>
      </c>
      <c r="AP33" s="18">
        <v>0.96299999999999997</v>
      </c>
      <c r="AQ33" s="18">
        <v>0.96299999999999997</v>
      </c>
      <c r="AR33" s="18">
        <v>0.96199999999999997</v>
      </c>
      <c r="AS33" s="18">
        <v>0.96199999999999997</v>
      </c>
      <c r="AT33" s="18">
        <v>0.95899999999999996</v>
      </c>
      <c r="AU33" s="18">
        <v>0.96099999999999997</v>
      </c>
      <c r="AV33" s="18">
        <v>0.96099999999999997</v>
      </c>
      <c r="AW33" s="18">
        <v>0.95899999999999996</v>
      </c>
      <c r="AX33" s="18">
        <v>0.95899999999999996</v>
      </c>
      <c r="AY33" s="18">
        <v>0.96199999999999997</v>
      </c>
      <c r="AZ33" s="18">
        <v>0.96299999999999997</v>
      </c>
      <c r="BA33" s="18">
        <v>0.96299999999999997</v>
      </c>
      <c r="BB33" s="18">
        <v>0.96199999999999997</v>
      </c>
      <c r="BC33" s="18">
        <v>0.96199999999999997</v>
      </c>
      <c r="BD33" s="18">
        <v>0.96699999999999997</v>
      </c>
      <c r="BE33" s="18">
        <v>0.96799999999999997</v>
      </c>
      <c r="BF33" s="18">
        <v>0.96799999999999997</v>
      </c>
      <c r="BG33" s="18">
        <v>0.96699999999999997</v>
      </c>
      <c r="BH33" s="18">
        <v>0.96699999999999997</v>
      </c>
      <c r="BI33" s="18">
        <v>0.96599999999999997</v>
      </c>
      <c r="BJ33" s="18">
        <v>0.96399999999999997</v>
      </c>
      <c r="BK33" s="18">
        <v>0.96399999999999997</v>
      </c>
      <c r="BL33" s="18">
        <v>0.96599999999999997</v>
      </c>
      <c r="BM33" s="18">
        <v>0.96599999999999997</v>
      </c>
    </row>
    <row r="34" spans="1:65" ht="14.3" x14ac:dyDescent="0.3">
      <c r="A34" s="19" t="s">
        <v>1002</v>
      </c>
      <c r="B34" s="17" t="s">
        <v>1003</v>
      </c>
      <c r="C34" s="17" t="s">
        <v>1004</v>
      </c>
      <c r="D34" s="17" t="s">
        <v>669</v>
      </c>
      <c r="E34" s="17">
        <v>110</v>
      </c>
      <c r="F34" s="18">
        <v>0.97499999999999998</v>
      </c>
      <c r="G34" s="18">
        <v>0.97399999999999998</v>
      </c>
      <c r="H34" s="18">
        <v>0.97399999999999998</v>
      </c>
      <c r="I34" s="18">
        <v>0.97499999999999998</v>
      </c>
      <c r="J34" s="18">
        <v>0.97499999999999998</v>
      </c>
      <c r="K34" s="18">
        <v>0.97699999999999998</v>
      </c>
      <c r="L34" s="18">
        <v>0.97699999999999998</v>
      </c>
      <c r="M34" s="18">
        <v>0.97699999999999998</v>
      </c>
      <c r="N34" s="18">
        <v>0.97699999999999998</v>
      </c>
      <c r="O34" s="18">
        <v>0.97699999999999998</v>
      </c>
      <c r="P34" s="18">
        <v>0.97899999999999998</v>
      </c>
      <c r="Q34" s="18">
        <v>0.97699999999999998</v>
      </c>
      <c r="R34" s="18">
        <v>0.97699999999999998</v>
      </c>
      <c r="S34" s="18">
        <v>0.97899999999999998</v>
      </c>
      <c r="T34" s="18">
        <v>0.97899999999999998</v>
      </c>
      <c r="U34" s="18">
        <v>0.97499999999999998</v>
      </c>
      <c r="V34" s="18">
        <v>0.97399999999999998</v>
      </c>
      <c r="W34" s="18">
        <v>0.97399999999999998</v>
      </c>
      <c r="X34" s="18">
        <v>0.97499999999999998</v>
      </c>
      <c r="Y34" s="18">
        <v>0.97499999999999998</v>
      </c>
      <c r="Z34" s="18">
        <v>0.97499999999999998</v>
      </c>
      <c r="AA34" s="18">
        <v>0.97399999999999998</v>
      </c>
      <c r="AB34" s="18">
        <v>0.97399999999999998</v>
      </c>
      <c r="AC34" s="18">
        <v>0.97499999999999998</v>
      </c>
      <c r="AD34" s="18">
        <v>0.97499999999999998</v>
      </c>
      <c r="AE34" s="18">
        <v>0.97699999999999998</v>
      </c>
      <c r="AF34" s="18">
        <v>0.97599999999999998</v>
      </c>
      <c r="AG34" s="18">
        <v>0.97599999999999998</v>
      </c>
      <c r="AH34" s="18">
        <v>0.97699999999999998</v>
      </c>
      <c r="AI34" s="18">
        <v>0.97699999999999998</v>
      </c>
      <c r="AJ34" s="18">
        <v>0.97699999999999998</v>
      </c>
      <c r="AK34" s="18">
        <v>0.97599999999999998</v>
      </c>
      <c r="AL34" s="18">
        <v>0.97599999999999998</v>
      </c>
      <c r="AM34" s="18">
        <v>0.97699999999999998</v>
      </c>
      <c r="AN34" s="18">
        <v>0.97699999999999998</v>
      </c>
      <c r="AO34" s="18">
        <v>0.97599999999999998</v>
      </c>
      <c r="AP34" s="18">
        <v>0.97299999999999998</v>
      </c>
      <c r="AQ34" s="18">
        <v>0.97299999999999998</v>
      </c>
      <c r="AR34" s="18">
        <v>0.97599999999999998</v>
      </c>
      <c r="AS34" s="18">
        <v>0.97599999999999998</v>
      </c>
      <c r="AT34" s="18">
        <v>0.97799999999999998</v>
      </c>
      <c r="AU34" s="18">
        <v>0.97499999999999998</v>
      </c>
      <c r="AV34" s="18">
        <v>0.97499999999999998</v>
      </c>
      <c r="AW34" s="18">
        <v>0.97799999999999998</v>
      </c>
      <c r="AX34" s="18">
        <v>0.97799999999999998</v>
      </c>
      <c r="AY34" s="18">
        <v>0.97699999999999998</v>
      </c>
      <c r="AZ34" s="18">
        <v>0.97299999999999998</v>
      </c>
      <c r="BA34" s="18">
        <v>0.97299999999999998</v>
      </c>
      <c r="BB34" s="18">
        <v>0.97699999999999998</v>
      </c>
      <c r="BC34" s="18">
        <v>0.97699999999999998</v>
      </c>
      <c r="BD34" s="18">
        <v>0.97899999999999998</v>
      </c>
      <c r="BE34" s="18">
        <v>0.97599999999999998</v>
      </c>
      <c r="BF34" s="18">
        <v>0.97599999999999998</v>
      </c>
      <c r="BG34" s="18">
        <v>0.97899999999999998</v>
      </c>
      <c r="BH34" s="18">
        <v>0.97899999999999998</v>
      </c>
      <c r="BI34" s="18">
        <v>0.97299999999999998</v>
      </c>
      <c r="BJ34" s="18">
        <v>0.97</v>
      </c>
      <c r="BK34" s="18">
        <v>0.97</v>
      </c>
      <c r="BL34" s="18">
        <v>0.97299999999999998</v>
      </c>
      <c r="BM34" s="18">
        <v>0.97299999999999998</v>
      </c>
    </row>
    <row r="35" spans="1:65" ht="14.3" x14ac:dyDescent="0.3">
      <c r="A35" s="19" t="s">
        <v>584</v>
      </c>
      <c r="B35" s="17" t="s">
        <v>585</v>
      </c>
      <c r="C35" s="17" t="s">
        <v>586</v>
      </c>
      <c r="D35" s="17" t="s">
        <v>665</v>
      </c>
      <c r="E35" s="17">
        <v>110</v>
      </c>
      <c r="F35" s="18">
        <v>0.95099999999999996</v>
      </c>
      <c r="G35" s="18">
        <v>0.96699999999999997</v>
      </c>
      <c r="H35" s="18">
        <v>0.96699999999999997</v>
      </c>
      <c r="I35" s="18">
        <v>0.95099999999999996</v>
      </c>
      <c r="J35" s="18">
        <v>0.95099999999999996</v>
      </c>
      <c r="K35" s="18">
        <v>0.95499999999999996</v>
      </c>
      <c r="L35" s="18">
        <v>0.96799999999999997</v>
      </c>
      <c r="M35" s="18">
        <v>0.96799999999999997</v>
      </c>
      <c r="N35" s="18">
        <v>0.95499999999999996</v>
      </c>
      <c r="O35" s="18">
        <v>0.95499999999999996</v>
      </c>
      <c r="P35" s="18">
        <v>0.95599999999999996</v>
      </c>
      <c r="Q35" s="18">
        <v>0.96699999999999997</v>
      </c>
      <c r="R35" s="18">
        <v>0.96699999999999997</v>
      </c>
      <c r="S35" s="18">
        <v>0.95599999999999996</v>
      </c>
      <c r="T35" s="18">
        <v>0.95599999999999996</v>
      </c>
      <c r="U35" s="18">
        <v>0.96</v>
      </c>
      <c r="V35" s="18">
        <v>0.97099999999999997</v>
      </c>
      <c r="W35" s="18">
        <v>0.97099999999999997</v>
      </c>
      <c r="X35" s="18">
        <v>0.96</v>
      </c>
      <c r="Y35" s="18">
        <v>0.96</v>
      </c>
      <c r="Z35" s="18">
        <v>0.95899999999999996</v>
      </c>
      <c r="AA35" s="18">
        <v>0.97</v>
      </c>
      <c r="AB35" s="18">
        <v>0.97</v>
      </c>
      <c r="AC35" s="18">
        <v>0.95899999999999996</v>
      </c>
      <c r="AD35" s="18">
        <v>0.95899999999999996</v>
      </c>
      <c r="AE35" s="18">
        <v>0.95799999999999996</v>
      </c>
      <c r="AF35" s="18">
        <v>0.96899999999999997</v>
      </c>
      <c r="AG35" s="18">
        <v>0.96899999999999997</v>
      </c>
      <c r="AH35" s="18">
        <v>0.95799999999999996</v>
      </c>
      <c r="AI35" s="18">
        <v>0.95799999999999996</v>
      </c>
      <c r="AJ35" s="18">
        <v>0.96</v>
      </c>
      <c r="AK35" s="18">
        <v>0.96699999999999997</v>
      </c>
      <c r="AL35" s="18">
        <v>0.96699999999999997</v>
      </c>
      <c r="AM35" s="18">
        <v>0.96</v>
      </c>
      <c r="AN35" s="18">
        <v>0.96</v>
      </c>
      <c r="AO35" s="18">
        <v>0.95799999999999996</v>
      </c>
      <c r="AP35" s="18">
        <v>0.96499999999999997</v>
      </c>
      <c r="AQ35" s="18">
        <v>0.96499999999999997</v>
      </c>
      <c r="AR35" s="18">
        <v>0.95799999999999996</v>
      </c>
      <c r="AS35" s="18">
        <v>0.95799999999999996</v>
      </c>
      <c r="AT35" s="18">
        <v>0.95699999999999996</v>
      </c>
      <c r="AU35" s="18">
        <v>0.96299999999999997</v>
      </c>
      <c r="AV35" s="18">
        <v>0.96299999999999997</v>
      </c>
      <c r="AW35" s="18">
        <v>0.95699999999999996</v>
      </c>
      <c r="AX35" s="18">
        <v>0.95699999999999996</v>
      </c>
      <c r="AY35" s="18">
        <v>0.95699999999999996</v>
      </c>
      <c r="AZ35" s="18">
        <v>0.96399999999999997</v>
      </c>
      <c r="BA35" s="18">
        <v>0.96399999999999997</v>
      </c>
      <c r="BB35" s="18">
        <v>0.95699999999999996</v>
      </c>
      <c r="BC35" s="18">
        <v>0.95699999999999996</v>
      </c>
      <c r="BD35" s="18">
        <v>0.95799999999999996</v>
      </c>
      <c r="BE35" s="18">
        <v>0.96599999999999997</v>
      </c>
      <c r="BF35" s="18">
        <v>0.96599999999999997</v>
      </c>
      <c r="BG35" s="18">
        <v>0.95799999999999996</v>
      </c>
      <c r="BH35" s="18">
        <v>0.95799999999999996</v>
      </c>
      <c r="BI35" s="18">
        <v>0.96</v>
      </c>
      <c r="BJ35" s="18">
        <v>0.96599999999999997</v>
      </c>
      <c r="BK35" s="18">
        <v>0.96599999999999997</v>
      </c>
      <c r="BL35" s="18">
        <v>0.96</v>
      </c>
      <c r="BM35" s="18">
        <v>0.96</v>
      </c>
    </row>
    <row r="36" spans="1:65" ht="14.3" x14ac:dyDescent="0.3">
      <c r="A36" s="19" t="s">
        <v>1145</v>
      </c>
      <c r="B36" s="17" t="s">
        <v>91</v>
      </c>
      <c r="C36" s="17" t="s">
        <v>716</v>
      </c>
      <c r="D36" s="17" t="s">
        <v>380</v>
      </c>
      <c r="E36" s="17">
        <v>110</v>
      </c>
      <c r="F36" s="18">
        <v>0.96099999999999997</v>
      </c>
      <c r="G36" s="18">
        <v>0.97699999999999998</v>
      </c>
      <c r="H36" s="18">
        <v>0.97699999999999998</v>
      </c>
      <c r="I36" s="18">
        <v>0.96099999999999997</v>
      </c>
      <c r="J36" s="18">
        <v>0.96099999999999997</v>
      </c>
      <c r="K36" s="18">
        <v>0.96399999999999997</v>
      </c>
      <c r="L36" s="18">
        <v>0.97799999999999998</v>
      </c>
      <c r="M36" s="18">
        <v>0.97799999999999998</v>
      </c>
      <c r="N36" s="18">
        <v>0.96399999999999997</v>
      </c>
      <c r="O36" s="18">
        <v>0.96399999999999997</v>
      </c>
      <c r="P36" s="18">
        <v>0.96499999999999997</v>
      </c>
      <c r="Q36" s="18">
        <v>0.97899999999999998</v>
      </c>
      <c r="R36" s="18">
        <v>0.97899999999999998</v>
      </c>
      <c r="S36" s="18">
        <v>0.96499999999999997</v>
      </c>
      <c r="T36" s="18">
        <v>0.96499999999999997</v>
      </c>
      <c r="U36" s="18">
        <v>0.97</v>
      </c>
      <c r="V36" s="18">
        <v>0.98399999999999999</v>
      </c>
      <c r="W36" s="18">
        <v>0.98399999999999999</v>
      </c>
      <c r="X36" s="18">
        <v>0.97</v>
      </c>
      <c r="Y36" s="18">
        <v>0.97</v>
      </c>
      <c r="Z36" s="18">
        <v>0.96899999999999997</v>
      </c>
      <c r="AA36" s="18">
        <v>0.98199999999999998</v>
      </c>
      <c r="AB36" s="18">
        <v>0.98199999999999998</v>
      </c>
      <c r="AC36" s="18">
        <v>0.96899999999999997</v>
      </c>
      <c r="AD36" s="18">
        <v>0.96899999999999997</v>
      </c>
      <c r="AE36" s="18">
        <v>0.96899999999999997</v>
      </c>
      <c r="AF36" s="18">
        <v>0.98099999999999998</v>
      </c>
      <c r="AG36" s="18">
        <v>0.98099999999999998</v>
      </c>
      <c r="AH36" s="18">
        <v>0.96899999999999997</v>
      </c>
      <c r="AI36" s="18">
        <v>0.96899999999999997</v>
      </c>
      <c r="AJ36" s="18">
        <v>0.96599999999999997</v>
      </c>
      <c r="AK36" s="18">
        <v>0.97799999999999998</v>
      </c>
      <c r="AL36" s="18">
        <v>0.97799999999999998</v>
      </c>
      <c r="AM36" s="18">
        <v>0.96599999999999997</v>
      </c>
      <c r="AN36" s="18">
        <v>0.96599999999999997</v>
      </c>
      <c r="AO36" s="18">
        <v>0.96499999999999997</v>
      </c>
      <c r="AP36" s="18">
        <v>0.97799999999999998</v>
      </c>
      <c r="AQ36" s="18">
        <v>0.97799999999999998</v>
      </c>
      <c r="AR36" s="18">
        <v>0.96499999999999997</v>
      </c>
      <c r="AS36" s="18">
        <v>0.96499999999999997</v>
      </c>
      <c r="AT36" s="18">
        <v>0.96499999999999997</v>
      </c>
      <c r="AU36" s="18">
        <v>0.97599999999999998</v>
      </c>
      <c r="AV36" s="18">
        <v>0.97599999999999998</v>
      </c>
      <c r="AW36" s="18">
        <v>0.96499999999999997</v>
      </c>
      <c r="AX36" s="18">
        <v>0.96499999999999997</v>
      </c>
      <c r="AY36" s="18">
        <v>0.96299999999999997</v>
      </c>
      <c r="AZ36" s="18">
        <v>0.97799999999999998</v>
      </c>
      <c r="BA36" s="18">
        <v>0.97799999999999998</v>
      </c>
      <c r="BB36" s="18">
        <v>0.96299999999999997</v>
      </c>
      <c r="BC36" s="18">
        <v>0.96299999999999997</v>
      </c>
      <c r="BD36" s="18">
        <v>0.96399999999999997</v>
      </c>
      <c r="BE36" s="18">
        <v>0.97699999999999998</v>
      </c>
      <c r="BF36" s="18">
        <v>0.97699999999999998</v>
      </c>
      <c r="BG36" s="18">
        <v>0.96399999999999997</v>
      </c>
      <c r="BH36" s="18">
        <v>0.96399999999999997</v>
      </c>
      <c r="BI36" s="18">
        <v>0.97199999999999998</v>
      </c>
      <c r="BJ36" s="18">
        <v>0.98799999999999999</v>
      </c>
      <c r="BK36" s="18">
        <v>0.98799999999999999</v>
      </c>
      <c r="BL36" s="18">
        <v>0.97199999999999998</v>
      </c>
      <c r="BM36" s="18">
        <v>0.97199999999999998</v>
      </c>
    </row>
    <row r="37" spans="1:65" ht="14.3" x14ac:dyDescent="0.3">
      <c r="A37" s="19" t="s">
        <v>437</v>
      </c>
      <c r="B37" s="17" t="s">
        <v>92</v>
      </c>
      <c r="C37" s="17" t="s">
        <v>93</v>
      </c>
      <c r="D37" s="17" t="s">
        <v>381</v>
      </c>
      <c r="E37" s="17">
        <v>110</v>
      </c>
      <c r="F37" s="18">
        <v>0.96399999999999997</v>
      </c>
      <c r="G37" s="18">
        <v>0.96399999999999997</v>
      </c>
      <c r="H37" s="18">
        <v>0.96399999999999997</v>
      </c>
      <c r="I37" s="18">
        <v>0.96399999999999997</v>
      </c>
      <c r="J37" s="18">
        <v>0.96399999999999997</v>
      </c>
      <c r="K37" s="18">
        <v>0.96</v>
      </c>
      <c r="L37" s="18">
        <v>0.96399999999999997</v>
      </c>
      <c r="M37" s="18">
        <v>0.96399999999999997</v>
      </c>
      <c r="N37" s="18">
        <v>0.96</v>
      </c>
      <c r="O37" s="18">
        <v>0.96</v>
      </c>
      <c r="P37" s="18">
        <v>0.95699999999999996</v>
      </c>
      <c r="Q37" s="18">
        <v>0.95899999999999996</v>
      </c>
      <c r="R37" s="18">
        <v>0.95899999999999996</v>
      </c>
      <c r="S37" s="18">
        <v>0.95699999999999996</v>
      </c>
      <c r="T37" s="18">
        <v>0.95699999999999996</v>
      </c>
      <c r="U37" s="18">
        <v>0.95599999999999996</v>
      </c>
      <c r="V37" s="18">
        <v>0.96</v>
      </c>
      <c r="W37" s="18">
        <v>0.96</v>
      </c>
      <c r="X37" s="18">
        <v>0.95599999999999996</v>
      </c>
      <c r="Y37" s="18">
        <v>0.95599999999999996</v>
      </c>
      <c r="Z37" s="18">
        <v>0.95899999999999996</v>
      </c>
      <c r="AA37" s="18">
        <v>0.96</v>
      </c>
      <c r="AB37" s="18">
        <v>0.96</v>
      </c>
      <c r="AC37" s="18">
        <v>0.95899999999999996</v>
      </c>
      <c r="AD37" s="18">
        <v>0.95899999999999996</v>
      </c>
      <c r="AE37" s="18">
        <v>0.96299999999999997</v>
      </c>
      <c r="AF37" s="18">
        <v>0.96599999999999997</v>
      </c>
      <c r="AG37" s="18">
        <v>0.96599999999999997</v>
      </c>
      <c r="AH37" s="18">
        <v>0.96299999999999997</v>
      </c>
      <c r="AI37" s="18">
        <v>0.96299999999999997</v>
      </c>
      <c r="AJ37" s="18">
        <v>0.96199999999999997</v>
      </c>
      <c r="AK37" s="18">
        <v>0.96899999999999997</v>
      </c>
      <c r="AL37" s="18">
        <v>0.96899999999999997</v>
      </c>
      <c r="AM37" s="18">
        <v>0.96199999999999997</v>
      </c>
      <c r="AN37" s="18">
        <v>0.96199999999999997</v>
      </c>
      <c r="AO37" s="18">
        <v>0.96499999999999997</v>
      </c>
      <c r="AP37" s="18">
        <v>0.96599999999999997</v>
      </c>
      <c r="AQ37" s="18">
        <v>0.96599999999999997</v>
      </c>
      <c r="AR37" s="18">
        <v>0.96499999999999997</v>
      </c>
      <c r="AS37" s="18">
        <v>0.96499999999999997</v>
      </c>
      <c r="AT37" s="18">
        <v>0.96299999999999997</v>
      </c>
      <c r="AU37" s="18">
        <v>0.96399999999999997</v>
      </c>
      <c r="AV37" s="18">
        <v>0.96399999999999997</v>
      </c>
      <c r="AW37" s="18">
        <v>0.96299999999999997</v>
      </c>
      <c r="AX37" s="18">
        <v>0.96299999999999997</v>
      </c>
      <c r="AY37" s="18">
        <v>0.96599999999999997</v>
      </c>
      <c r="AZ37" s="18">
        <v>0.96599999999999997</v>
      </c>
      <c r="BA37" s="18">
        <v>0.96599999999999997</v>
      </c>
      <c r="BB37" s="18">
        <v>0.96599999999999997</v>
      </c>
      <c r="BC37" s="18">
        <v>0.96599999999999997</v>
      </c>
      <c r="BD37" s="18">
        <v>0.97099999999999997</v>
      </c>
      <c r="BE37" s="18">
        <v>0.97099999999999997</v>
      </c>
      <c r="BF37" s="18">
        <v>0.97099999999999997</v>
      </c>
      <c r="BG37" s="18">
        <v>0.97099999999999997</v>
      </c>
      <c r="BH37" s="18">
        <v>0.97099999999999997</v>
      </c>
      <c r="BI37" s="18">
        <v>0.96899999999999997</v>
      </c>
      <c r="BJ37" s="18">
        <v>0.96699999999999997</v>
      </c>
      <c r="BK37" s="18">
        <v>0.96699999999999997</v>
      </c>
      <c r="BL37" s="18">
        <v>0.96899999999999997</v>
      </c>
      <c r="BM37" s="18">
        <v>0.96899999999999997</v>
      </c>
    </row>
    <row r="38" spans="1:65" ht="14.3" x14ac:dyDescent="0.3">
      <c r="A38" s="19" t="s">
        <v>534</v>
      </c>
      <c r="B38" s="17" t="s">
        <v>94</v>
      </c>
      <c r="C38" s="17" t="s">
        <v>95</v>
      </c>
      <c r="D38" s="17" t="s">
        <v>666</v>
      </c>
      <c r="E38" s="17">
        <v>110</v>
      </c>
      <c r="F38" s="18">
        <v>0.97</v>
      </c>
      <c r="G38" s="18">
        <v>0.97199999999999998</v>
      </c>
      <c r="H38" s="18">
        <v>0.97199999999999998</v>
      </c>
      <c r="I38" s="18">
        <v>0.97</v>
      </c>
      <c r="J38" s="18">
        <v>0.97</v>
      </c>
      <c r="K38" s="18">
        <v>0.96699999999999997</v>
      </c>
      <c r="L38" s="18">
        <v>0.97299999999999998</v>
      </c>
      <c r="M38" s="18">
        <v>0.97299999999999998</v>
      </c>
      <c r="N38" s="18">
        <v>0.96699999999999997</v>
      </c>
      <c r="O38" s="18">
        <v>0.96699999999999997</v>
      </c>
      <c r="P38" s="18">
        <v>0.96399999999999997</v>
      </c>
      <c r="Q38" s="18">
        <v>0.96799999999999997</v>
      </c>
      <c r="R38" s="18">
        <v>0.96799999999999997</v>
      </c>
      <c r="S38" s="18">
        <v>0.96399999999999997</v>
      </c>
      <c r="T38" s="18">
        <v>0.96399999999999997</v>
      </c>
      <c r="U38" s="18">
        <v>0.96399999999999997</v>
      </c>
      <c r="V38" s="18">
        <v>0.96799999999999997</v>
      </c>
      <c r="W38" s="18">
        <v>0.96799999999999997</v>
      </c>
      <c r="X38" s="18">
        <v>0.96399999999999997</v>
      </c>
      <c r="Y38" s="18">
        <v>0.96399999999999997</v>
      </c>
      <c r="Z38" s="18">
        <v>0.96599999999999997</v>
      </c>
      <c r="AA38" s="18">
        <v>0.96799999999999997</v>
      </c>
      <c r="AB38" s="18">
        <v>0.96799999999999997</v>
      </c>
      <c r="AC38" s="18">
        <v>0.96599999999999997</v>
      </c>
      <c r="AD38" s="18">
        <v>0.96599999999999997</v>
      </c>
      <c r="AE38" s="18">
        <v>0.97</v>
      </c>
      <c r="AF38" s="18">
        <v>0.97399999999999998</v>
      </c>
      <c r="AG38" s="18">
        <v>0.97399999999999998</v>
      </c>
      <c r="AH38" s="18">
        <v>0.97</v>
      </c>
      <c r="AI38" s="18">
        <v>0.97</v>
      </c>
      <c r="AJ38" s="18">
        <v>0.97</v>
      </c>
      <c r="AK38" s="18">
        <v>0.97</v>
      </c>
      <c r="AL38" s="18">
        <v>0.97</v>
      </c>
      <c r="AM38" s="18">
        <v>0.97</v>
      </c>
      <c r="AN38" s="18">
        <v>0.97</v>
      </c>
      <c r="AO38" s="18">
        <v>0.97199999999999998</v>
      </c>
      <c r="AP38" s="18">
        <v>0.97299999999999998</v>
      </c>
      <c r="AQ38" s="18">
        <v>0.97299999999999998</v>
      </c>
      <c r="AR38" s="18">
        <v>0.97199999999999998</v>
      </c>
      <c r="AS38" s="18">
        <v>0.97199999999999998</v>
      </c>
      <c r="AT38" s="18">
        <v>0.97</v>
      </c>
      <c r="AU38" s="18">
        <v>0.97099999999999997</v>
      </c>
      <c r="AV38" s="18">
        <v>0.97099999999999997</v>
      </c>
      <c r="AW38" s="18">
        <v>0.97</v>
      </c>
      <c r="AX38" s="18">
        <v>0.97</v>
      </c>
      <c r="AY38" s="18">
        <v>0.97299999999999998</v>
      </c>
      <c r="AZ38" s="18">
        <v>0.97299999999999998</v>
      </c>
      <c r="BA38" s="18">
        <v>0.97299999999999998</v>
      </c>
      <c r="BB38" s="18">
        <v>0.97299999999999998</v>
      </c>
      <c r="BC38" s="18">
        <v>0.97299999999999998</v>
      </c>
      <c r="BD38" s="18">
        <v>0.97699999999999998</v>
      </c>
      <c r="BE38" s="18">
        <v>0.97799999999999998</v>
      </c>
      <c r="BF38" s="18">
        <v>0.97799999999999998</v>
      </c>
      <c r="BG38" s="18">
        <v>0.97699999999999998</v>
      </c>
      <c r="BH38" s="18">
        <v>0.97699999999999998</v>
      </c>
      <c r="BI38" s="18">
        <v>0.97599999999999998</v>
      </c>
      <c r="BJ38" s="18">
        <v>0.97399999999999998</v>
      </c>
      <c r="BK38" s="18">
        <v>0.97399999999999998</v>
      </c>
      <c r="BL38" s="18">
        <v>0.97599999999999998</v>
      </c>
      <c r="BM38" s="18">
        <v>0.97599999999999998</v>
      </c>
    </row>
    <row r="39" spans="1:65" ht="14.3" x14ac:dyDescent="0.3">
      <c r="A39" s="19" t="s">
        <v>1146</v>
      </c>
      <c r="B39" s="17" t="s">
        <v>96</v>
      </c>
      <c r="C39" s="17" t="s">
        <v>97</v>
      </c>
      <c r="D39" s="17" t="s">
        <v>370</v>
      </c>
      <c r="E39" s="17">
        <v>110</v>
      </c>
      <c r="F39" s="18">
        <v>0.97099999999999997</v>
      </c>
      <c r="G39" s="18">
        <v>0.97299999999999998</v>
      </c>
      <c r="H39" s="18">
        <v>0.97299999999999998</v>
      </c>
      <c r="I39" s="18">
        <v>0.97099999999999997</v>
      </c>
      <c r="J39" s="18">
        <v>0.97099999999999997</v>
      </c>
      <c r="K39" s="18">
        <v>0.97199999999999998</v>
      </c>
      <c r="L39" s="18">
        <v>0.97599999999999998</v>
      </c>
      <c r="M39" s="18">
        <v>0.97599999999999998</v>
      </c>
      <c r="N39" s="18">
        <v>0.97199999999999998</v>
      </c>
      <c r="O39" s="18">
        <v>0.97199999999999998</v>
      </c>
      <c r="P39" s="18">
        <v>0.97199999999999998</v>
      </c>
      <c r="Q39" s="18">
        <v>0.97599999999999998</v>
      </c>
      <c r="R39" s="18">
        <v>0.97599999999999998</v>
      </c>
      <c r="S39" s="18">
        <v>0.97199999999999998</v>
      </c>
      <c r="T39" s="18">
        <v>0.97199999999999998</v>
      </c>
      <c r="U39" s="18">
        <v>0.97199999999999998</v>
      </c>
      <c r="V39" s="18">
        <v>0.97299999999999998</v>
      </c>
      <c r="W39" s="18">
        <v>0.97299999999999998</v>
      </c>
      <c r="X39" s="18">
        <v>0.97199999999999998</v>
      </c>
      <c r="Y39" s="18">
        <v>0.97199999999999998</v>
      </c>
      <c r="Z39" s="18">
        <v>0.97299999999999998</v>
      </c>
      <c r="AA39" s="18">
        <v>0.97199999999999998</v>
      </c>
      <c r="AB39" s="18">
        <v>0.97199999999999998</v>
      </c>
      <c r="AC39" s="18">
        <v>0.97299999999999998</v>
      </c>
      <c r="AD39" s="18">
        <v>0.97299999999999998</v>
      </c>
      <c r="AE39" s="18">
        <v>0.97499999999999998</v>
      </c>
      <c r="AF39" s="18">
        <v>0.97399999999999998</v>
      </c>
      <c r="AG39" s="18">
        <v>0.97399999999999998</v>
      </c>
      <c r="AH39" s="18">
        <v>0.97499999999999998</v>
      </c>
      <c r="AI39" s="18">
        <v>0.97499999999999998</v>
      </c>
      <c r="AJ39" s="18">
        <v>0.97699999999999998</v>
      </c>
      <c r="AK39" s="18">
        <v>0.97599999999999998</v>
      </c>
      <c r="AL39" s="18">
        <v>0.97599999999999998</v>
      </c>
      <c r="AM39" s="18">
        <v>0.97699999999999998</v>
      </c>
      <c r="AN39" s="18">
        <v>0.97699999999999998</v>
      </c>
      <c r="AO39" s="18">
        <v>0.97699999999999998</v>
      </c>
      <c r="AP39" s="18">
        <v>0.97199999999999998</v>
      </c>
      <c r="AQ39" s="18">
        <v>0.97199999999999998</v>
      </c>
      <c r="AR39" s="18">
        <v>0.97699999999999998</v>
      </c>
      <c r="AS39" s="18">
        <v>0.97699999999999998</v>
      </c>
      <c r="AT39" s="18">
        <v>0.97599999999999998</v>
      </c>
      <c r="AU39" s="18">
        <v>0.97</v>
      </c>
      <c r="AV39" s="18">
        <v>0.97</v>
      </c>
      <c r="AW39" s="18">
        <v>0.97599999999999998</v>
      </c>
      <c r="AX39" s="18">
        <v>0.97599999999999998</v>
      </c>
      <c r="AY39" s="18">
        <v>0.97799999999999998</v>
      </c>
      <c r="AZ39" s="18">
        <v>0.96899999999999997</v>
      </c>
      <c r="BA39" s="18">
        <v>0.96899999999999997</v>
      </c>
      <c r="BB39" s="18">
        <v>0.97799999999999998</v>
      </c>
      <c r="BC39" s="18">
        <v>0.97799999999999998</v>
      </c>
      <c r="BD39" s="18">
        <v>0.97899999999999998</v>
      </c>
      <c r="BE39" s="18">
        <v>0.97199999999999998</v>
      </c>
      <c r="BF39" s="18">
        <v>0.97199999999999998</v>
      </c>
      <c r="BG39" s="18">
        <v>0.97899999999999998</v>
      </c>
      <c r="BH39" s="18">
        <v>0.97899999999999998</v>
      </c>
      <c r="BI39" s="18">
        <v>0.97699999999999998</v>
      </c>
      <c r="BJ39" s="18">
        <v>0.96899999999999997</v>
      </c>
      <c r="BK39" s="18">
        <v>0.96899999999999997</v>
      </c>
      <c r="BL39" s="18">
        <v>0.97699999999999998</v>
      </c>
      <c r="BM39" s="18">
        <v>0.97699999999999998</v>
      </c>
    </row>
    <row r="40" spans="1:65" ht="14.3" x14ac:dyDescent="0.3">
      <c r="A40" s="19" t="s">
        <v>474</v>
      </c>
      <c r="B40" s="17" t="s">
        <v>98</v>
      </c>
      <c r="C40" s="17" t="s">
        <v>99</v>
      </c>
      <c r="D40" s="17" t="s">
        <v>667</v>
      </c>
      <c r="E40" s="17">
        <v>110</v>
      </c>
      <c r="F40" s="18">
        <v>0.98</v>
      </c>
      <c r="G40" s="18">
        <v>0.98099999999999998</v>
      </c>
      <c r="H40" s="18">
        <v>0.98099999999999998</v>
      </c>
      <c r="I40" s="18">
        <v>0.98</v>
      </c>
      <c r="J40" s="18">
        <v>0.98</v>
      </c>
      <c r="K40" s="18">
        <v>0.97899999999999998</v>
      </c>
      <c r="L40" s="18">
        <v>0.98099999999999998</v>
      </c>
      <c r="M40" s="18">
        <v>0.98099999999999998</v>
      </c>
      <c r="N40" s="18">
        <v>0.97899999999999998</v>
      </c>
      <c r="O40" s="18">
        <v>0.97899999999999998</v>
      </c>
      <c r="P40" s="18">
        <v>0.97799999999999998</v>
      </c>
      <c r="Q40" s="18">
        <v>0.98</v>
      </c>
      <c r="R40" s="18">
        <v>0.98</v>
      </c>
      <c r="S40" s="18">
        <v>0.97799999999999998</v>
      </c>
      <c r="T40" s="18">
        <v>0.97799999999999998</v>
      </c>
      <c r="U40" s="18">
        <v>0.97799999999999998</v>
      </c>
      <c r="V40" s="18">
        <v>0.97899999999999998</v>
      </c>
      <c r="W40" s="18">
        <v>0.97899999999999998</v>
      </c>
      <c r="X40" s="18">
        <v>0.97799999999999998</v>
      </c>
      <c r="Y40" s="18">
        <v>0.97799999999999998</v>
      </c>
      <c r="Z40" s="18">
        <v>0.97899999999999998</v>
      </c>
      <c r="AA40" s="18">
        <v>0.98</v>
      </c>
      <c r="AB40" s="18">
        <v>0.98</v>
      </c>
      <c r="AC40" s="18">
        <v>0.97899999999999998</v>
      </c>
      <c r="AD40" s="18">
        <v>0.97899999999999998</v>
      </c>
      <c r="AE40" s="18">
        <v>0.98</v>
      </c>
      <c r="AF40" s="18">
        <v>0.98099999999999998</v>
      </c>
      <c r="AG40" s="18">
        <v>0.98099999999999998</v>
      </c>
      <c r="AH40" s="18">
        <v>0.98</v>
      </c>
      <c r="AI40" s="18">
        <v>0.98</v>
      </c>
      <c r="AJ40" s="18">
        <v>0.98099999999999998</v>
      </c>
      <c r="AK40" s="18">
        <v>0.98</v>
      </c>
      <c r="AL40" s="18">
        <v>0.98</v>
      </c>
      <c r="AM40" s="18">
        <v>0.98099999999999998</v>
      </c>
      <c r="AN40" s="18">
        <v>0.98099999999999998</v>
      </c>
      <c r="AO40" s="18">
        <v>0.98199999999999998</v>
      </c>
      <c r="AP40" s="18">
        <v>0.98199999999999998</v>
      </c>
      <c r="AQ40" s="18">
        <v>0.98199999999999998</v>
      </c>
      <c r="AR40" s="18">
        <v>0.98199999999999998</v>
      </c>
      <c r="AS40" s="18">
        <v>0.98199999999999998</v>
      </c>
      <c r="AT40" s="18">
        <v>0.98099999999999998</v>
      </c>
      <c r="AU40" s="18">
        <v>0.98099999999999998</v>
      </c>
      <c r="AV40" s="18">
        <v>0.98099999999999998</v>
      </c>
      <c r="AW40" s="18">
        <v>0.98099999999999998</v>
      </c>
      <c r="AX40" s="18">
        <v>0.98099999999999998</v>
      </c>
      <c r="AY40" s="18">
        <v>0.98199999999999998</v>
      </c>
      <c r="AZ40" s="18">
        <v>0.98199999999999998</v>
      </c>
      <c r="BA40" s="18">
        <v>0.98199999999999998</v>
      </c>
      <c r="BB40" s="18">
        <v>0.98199999999999998</v>
      </c>
      <c r="BC40" s="18">
        <v>0.98199999999999998</v>
      </c>
      <c r="BD40" s="18">
        <v>0.98299999999999998</v>
      </c>
      <c r="BE40" s="18">
        <v>0.98399999999999999</v>
      </c>
      <c r="BF40" s="18">
        <v>0.98399999999999999</v>
      </c>
      <c r="BG40" s="18">
        <v>0.98299999999999998</v>
      </c>
      <c r="BH40" s="18">
        <v>0.98299999999999998</v>
      </c>
      <c r="BI40" s="18">
        <v>0.98199999999999998</v>
      </c>
      <c r="BJ40" s="18">
        <v>0.98</v>
      </c>
      <c r="BK40" s="18">
        <v>0.98</v>
      </c>
      <c r="BL40" s="18">
        <v>0.98199999999999998</v>
      </c>
      <c r="BM40" s="18">
        <v>0.98199999999999998</v>
      </c>
    </row>
    <row r="41" spans="1:65" ht="14.3" x14ac:dyDescent="0.3">
      <c r="A41" s="19" t="s">
        <v>1147</v>
      </c>
      <c r="B41" s="17" t="s">
        <v>100</v>
      </c>
      <c r="C41" s="17" t="s">
        <v>101</v>
      </c>
      <c r="D41" s="17" t="s">
        <v>667</v>
      </c>
      <c r="E41" s="17">
        <v>110</v>
      </c>
      <c r="F41" s="18">
        <v>0.98</v>
      </c>
      <c r="G41" s="18">
        <v>0.98099999999999998</v>
      </c>
      <c r="H41" s="18">
        <v>0.98099999999999998</v>
      </c>
      <c r="I41" s="18">
        <v>0.98</v>
      </c>
      <c r="J41" s="18">
        <v>0.98</v>
      </c>
      <c r="K41" s="18">
        <v>0.97899999999999998</v>
      </c>
      <c r="L41" s="18">
        <v>0.98099999999999998</v>
      </c>
      <c r="M41" s="18">
        <v>0.98099999999999998</v>
      </c>
      <c r="N41" s="18">
        <v>0.97899999999999998</v>
      </c>
      <c r="O41" s="18">
        <v>0.97899999999999998</v>
      </c>
      <c r="P41" s="18">
        <v>0.97799999999999998</v>
      </c>
      <c r="Q41" s="18">
        <v>0.98</v>
      </c>
      <c r="R41" s="18">
        <v>0.98</v>
      </c>
      <c r="S41" s="18">
        <v>0.97799999999999998</v>
      </c>
      <c r="T41" s="18">
        <v>0.97799999999999998</v>
      </c>
      <c r="U41" s="18">
        <v>0.97799999999999998</v>
      </c>
      <c r="V41" s="18">
        <v>0.97899999999999998</v>
      </c>
      <c r="W41" s="18">
        <v>0.97899999999999998</v>
      </c>
      <c r="X41" s="18">
        <v>0.97799999999999998</v>
      </c>
      <c r="Y41" s="18">
        <v>0.97799999999999998</v>
      </c>
      <c r="Z41" s="18">
        <v>0.97899999999999998</v>
      </c>
      <c r="AA41" s="18">
        <v>0.98</v>
      </c>
      <c r="AB41" s="18">
        <v>0.98</v>
      </c>
      <c r="AC41" s="18">
        <v>0.97899999999999998</v>
      </c>
      <c r="AD41" s="18">
        <v>0.97899999999999998</v>
      </c>
      <c r="AE41" s="18">
        <v>0.98</v>
      </c>
      <c r="AF41" s="18">
        <v>0.98099999999999998</v>
      </c>
      <c r="AG41" s="18">
        <v>0.98099999999999998</v>
      </c>
      <c r="AH41" s="18">
        <v>0.98</v>
      </c>
      <c r="AI41" s="18">
        <v>0.98</v>
      </c>
      <c r="AJ41" s="18">
        <v>0.98099999999999998</v>
      </c>
      <c r="AK41" s="18">
        <v>0.98</v>
      </c>
      <c r="AL41" s="18">
        <v>0.98</v>
      </c>
      <c r="AM41" s="18">
        <v>0.98099999999999998</v>
      </c>
      <c r="AN41" s="18">
        <v>0.98099999999999998</v>
      </c>
      <c r="AO41" s="18">
        <v>0.98199999999999998</v>
      </c>
      <c r="AP41" s="18">
        <v>0.98199999999999998</v>
      </c>
      <c r="AQ41" s="18">
        <v>0.98199999999999998</v>
      </c>
      <c r="AR41" s="18">
        <v>0.98199999999999998</v>
      </c>
      <c r="AS41" s="18">
        <v>0.98199999999999998</v>
      </c>
      <c r="AT41" s="18">
        <v>0.98099999999999998</v>
      </c>
      <c r="AU41" s="18">
        <v>0.98099999999999998</v>
      </c>
      <c r="AV41" s="18">
        <v>0.98099999999999998</v>
      </c>
      <c r="AW41" s="18">
        <v>0.98099999999999998</v>
      </c>
      <c r="AX41" s="18">
        <v>0.98099999999999998</v>
      </c>
      <c r="AY41" s="18">
        <v>0.98199999999999998</v>
      </c>
      <c r="AZ41" s="18">
        <v>0.98199999999999998</v>
      </c>
      <c r="BA41" s="18">
        <v>0.98199999999999998</v>
      </c>
      <c r="BB41" s="18">
        <v>0.98199999999999998</v>
      </c>
      <c r="BC41" s="18">
        <v>0.98199999999999998</v>
      </c>
      <c r="BD41" s="18">
        <v>0.98299999999999998</v>
      </c>
      <c r="BE41" s="18">
        <v>0.98399999999999999</v>
      </c>
      <c r="BF41" s="18">
        <v>0.98399999999999999</v>
      </c>
      <c r="BG41" s="18">
        <v>0.98299999999999998</v>
      </c>
      <c r="BH41" s="18">
        <v>0.98299999999999998</v>
      </c>
      <c r="BI41" s="18">
        <v>0.98199999999999998</v>
      </c>
      <c r="BJ41" s="18">
        <v>0.98</v>
      </c>
      <c r="BK41" s="18">
        <v>0.98</v>
      </c>
      <c r="BL41" s="18">
        <v>0.98199999999999998</v>
      </c>
      <c r="BM41" s="18">
        <v>0.98199999999999998</v>
      </c>
    </row>
    <row r="42" spans="1:65" ht="14.3" x14ac:dyDescent="0.3">
      <c r="A42" s="19" t="s">
        <v>1148</v>
      </c>
      <c r="B42" s="17" t="s">
        <v>102</v>
      </c>
      <c r="C42" s="17" t="s">
        <v>103</v>
      </c>
      <c r="D42" s="17" t="s">
        <v>382</v>
      </c>
      <c r="E42" s="17">
        <v>110</v>
      </c>
      <c r="F42" s="18">
        <v>0.96499999999999997</v>
      </c>
      <c r="G42" s="18">
        <v>0.96799999999999997</v>
      </c>
      <c r="H42" s="18">
        <v>0.96799999999999997</v>
      </c>
      <c r="I42" s="18">
        <v>0.96499999999999997</v>
      </c>
      <c r="J42" s="18">
        <v>0.96499999999999997</v>
      </c>
      <c r="K42" s="18">
        <v>0.96599999999999997</v>
      </c>
      <c r="L42" s="18">
        <v>0.97099999999999997</v>
      </c>
      <c r="M42" s="18">
        <v>0.97099999999999997</v>
      </c>
      <c r="N42" s="18">
        <v>0.96599999999999997</v>
      </c>
      <c r="O42" s="18">
        <v>0.96599999999999997</v>
      </c>
      <c r="P42" s="18">
        <v>0.96699999999999997</v>
      </c>
      <c r="Q42" s="18">
        <v>0.97099999999999997</v>
      </c>
      <c r="R42" s="18">
        <v>0.97099999999999997</v>
      </c>
      <c r="S42" s="18">
        <v>0.96699999999999997</v>
      </c>
      <c r="T42" s="18">
        <v>0.96699999999999997</v>
      </c>
      <c r="U42" s="18">
        <v>0.96599999999999997</v>
      </c>
      <c r="V42" s="18">
        <v>0.96799999999999997</v>
      </c>
      <c r="W42" s="18">
        <v>0.96799999999999997</v>
      </c>
      <c r="X42" s="18">
        <v>0.96599999999999997</v>
      </c>
      <c r="Y42" s="18">
        <v>0.96599999999999997</v>
      </c>
      <c r="Z42" s="18">
        <v>0.96699999999999997</v>
      </c>
      <c r="AA42" s="18">
        <v>0.96799999999999997</v>
      </c>
      <c r="AB42" s="18">
        <v>0.96799999999999997</v>
      </c>
      <c r="AC42" s="18">
        <v>0.96699999999999997</v>
      </c>
      <c r="AD42" s="18">
        <v>0.96699999999999997</v>
      </c>
      <c r="AE42" s="18">
        <v>0.96899999999999997</v>
      </c>
      <c r="AF42" s="18">
        <v>0.96899999999999997</v>
      </c>
      <c r="AG42" s="18">
        <v>0.96899999999999997</v>
      </c>
      <c r="AH42" s="18">
        <v>0.96899999999999997</v>
      </c>
      <c r="AI42" s="18">
        <v>0.96899999999999997</v>
      </c>
      <c r="AJ42" s="18">
        <v>0.97199999999999998</v>
      </c>
      <c r="AK42" s="18">
        <v>0.97299999999999998</v>
      </c>
      <c r="AL42" s="18">
        <v>0.97299999999999998</v>
      </c>
      <c r="AM42" s="18">
        <v>0.97199999999999998</v>
      </c>
      <c r="AN42" s="18">
        <v>0.97199999999999998</v>
      </c>
      <c r="AO42" s="18">
        <v>0.97199999999999998</v>
      </c>
      <c r="AP42" s="18">
        <v>0.96799999999999997</v>
      </c>
      <c r="AQ42" s="18">
        <v>0.96799999999999997</v>
      </c>
      <c r="AR42" s="18">
        <v>0.97199999999999998</v>
      </c>
      <c r="AS42" s="18">
        <v>0.97199999999999998</v>
      </c>
      <c r="AT42" s="18">
        <v>0.97099999999999997</v>
      </c>
      <c r="AU42" s="18">
        <v>0.96699999999999997</v>
      </c>
      <c r="AV42" s="18">
        <v>0.96699999999999997</v>
      </c>
      <c r="AW42" s="18">
        <v>0.97099999999999997</v>
      </c>
      <c r="AX42" s="18">
        <v>0.97099999999999997</v>
      </c>
      <c r="AY42" s="18">
        <v>0.97299999999999998</v>
      </c>
      <c r="AZ42" s="18">
        <v>0.96599999999999997</v>
      </c>
      <c r="BA42" s="18">
        <v>0.96599999999999997</v>
      </c>
      <c r="BB42" s="18">
        <v>0.97299999999999998</v>
      </c>
      <c r="BC42" s="18">
        <v>0.97299999999999998</v>
      </c>
      <c r="BD42" s="18">
        <v>0.97399999999999998</v>
      </c>
      <c r="BE42" s="18">
        <v>0.96799999999999997</v>
      </c>
      <c r="BF42" s="18">
        <v>0.96799999999999997</v>
      </c>
      <c r="BG42" s="18">
        <v>0.97399999999999998</v>
      </c>
      <c r="BH42" s="18">
        <v>0.97399999999999998</v>
      </c>
      <c r="BI42" s="18">
        <v>0.97199999999999998</v>
      </c>
      <c r="BJ42" s="18">
        <v>0.96499999999999997</v>
      </c>
      <c r="BK42" s="18">
        <v>0.96499999999999997</v>
      </c>
      <c r="BL42" s="18">
        <v>0.97199999999999998</v>
      </c>
      <c r="BM42" s="18">
        <v>0.97199999999999998</v>
      </c>
    </row>
    <row r="43" spans="1:65" ht="14.3" x14ac:dyDescent="0.3">
      <c r="A43" s="19" t="s">
        <v>1053</v>
      </c>
      <c r="B43" s="17" t="s">
        <v>1054</v>
      </c>
      <c r="C43" s="17" t="s">
        <v>1055</v>
      </c>
      <c r="D43" s="17" t="s">
        <v>383</v>
      </c>
      <c r="E43" s="17">
        <v>110</v>
      </c>
      <c r="F43" s="18">
        <v>0.97499999999999998</v>
      </c>
      <c r="G43" s="18">
        <v>0.97499999999999998</v>
      </c>
      <c r="H43" s="18">
        <v>0.97499999999999998</v>
      </c>
      <c r="I43" s="18">
        <v>0.97499999999999998</v>
      </c>
      <c r="J43" s="18">
        <v>0.97499999999999998</v>
      </c>
      <c r="K43" s="18">
        <v>0.97699999999999998</v>
      </c>
      <c r="L43" s="18">
        <v>0.97799999999999998</v>
      </c>
      <c r="M43" s="18">
        <v>0.97799999999999998</v>
      </c>
      <c r="N43" s="18">
        <v>0.97699999999999998</v>
      </c>
      <c r="O43" s="18">
        <v>0.97699999999999998</v>
      </c>
      <c r="P43" s="18">
        <v>0.98</v>
      </c>
      <c r="Q43" s="18">
        <v>0.97799999999999998</v>
      </c>
      <c r="R43" s="18">
        <v>0.97799999999999998</v>
      </c>
      <c r="S43" s="18">
        <v>0.98</v>
      </c>
      <c r="T43" s="18">
        <v>0.98</v>
      </c>
      <c r="U43" s="18">
        <v>0.97599999999999998</v>
      </c>
      <c r="V43" s="18">
        <v>0.97499999999999998</v>
      </c>
      <c r="W43" s="18">
        <v>0.97499999999999998</v>
      </c>
      <c r="X43" s="18">
        <v>0.97599999999999998</v>
      </c>
      <c r="Y43" s="18">
        <v>0.97599999999999998</v>
      </c>
      <c r="Z43" s="18">
        <v>0.97599999999999998</v>
      </c>
      <c r="AA43" s="18">
        <v>0.97499999999999998</v>
      </c>
      <c r="AB43" s="18">
        <v>0.97499999999999998</v>
      </c>
      <c r="AC43" s="18">
        <v>0.97599999999999998</v>
      </c>
      <c r="AD43" s="18">
        <v>0.97599999999999998</v>
      </c>
      <c r="AE43" s="18">
        <v>0.97799999999999998</v>
      </c>
      <c r="AF43" s="18">
        <v>0.97699999999999998</v>
      </c>
      <c r="AG43" s="18">
        <v>0.97699999999999998</v>
      </c>
      <c r="AH43" s="18">
        <v>0.97799999999999998</v>
      </c>
      <c r="AI43" s="18">
        <v>0.97799999999999998</v>
      </c>
      <c r="AJ43" s="18">
        <v>0.97699999999999998</v>
      </c>
      <c r="AK43" s="18">
        <v>0.97399999999999998</v>
      </c>
      <c r="AL43" s="18">
        <v>0.97399999999999998</v>
      </c>
      <c r="AM43" s="18">
        <v>0.97699999999999998</v>
      </c>
      <c r="AN43" s="18">
        <v>0.97699999999999998</v>
      </c>
      <c r="AO43" s="18">
        <v>0.97699999999999998</v>
      </c>
      <c r="AP43" s="18">
        <v>0.97399999999999998</v>
      </c>
      <c r="AQ43" s="18">
        <v>0.97399999999999998</v>
      </c>
      <c r="AR43" s="18">
        <v>0.97699999999999998</v>
      </c>
      <c r="AS43" s="18">
        <v>0.97699999999999998</v>
      </c>
      <c r="AT43" s="18">
        <v>0.97799999999999998</v>
      </c>
      <c r="AU43" s="18">
        <v>0.97499999999999998</v>
      </c>
      <c r="AV43" s="18">
        <v>0.97499999999999998</v>
      </c>
      <c r="AW43" s="18">
        <v>0.97799999999999998</v>
      </c>
      <c r="AX43" s="18">
        <v>0.97799999999999998</v>
      </c>
      <c r="AY43" s="18">
        <v>0.97799999999999998</v>
      </c>
      <c r="AZ43" s="18">
        <v>0.97299999999999998</v>
      </c>
      <c r="BA43" s="18">
        <v>0.97299999999999998</v>
      </c>
      <c r="BB43" s="18">
        <v>0.97799999999999998</v>
      </c>
      <c r="BC43" s="18">
        <v>0.97799999999999998</v>
      </c>
      <c r="BD43" s="18">
        <v>0.98</v>
      </c>
      <c r="BE43" s="18">
        <v>0.97499999999999998</v>
      </c>
      <c r="BF43" s="18">
        <v>0.97499999999999998</v>
      </c>
      <c r="BG43" s="18">
        <v>0.98</v>
      </c>
      <c r="BH43" s="18">
        <v>0.98</v>
      </c>
      <c r="BI43" s="18">
        <v>0.97399999999999998</v>
      </c>
      <c r="BJ43" s="18">
        <v>0.97</v>
      </c>
      <c r="BK43" s="18">
        <v>0.97</v>
      </c>
      <c r="BL43" s="18">
        <v>0.97399999999999998</v>
      </c>
      <c r="BM43" s="18">
        <v>0.97399999999999998</v>
      </c>
    </row>
    <row r="44" spans="1:65" ht="14.3" x14ac:dyDescent="0.3">
      <c r="A44" s="19" t="s">
        <v>1149</v>
      </c>
      <c r="B44" s="17" t="s">
        <v>104</v>
      </c>
      <c r="C44" s="17" t="s">
        <v>105</v>
      </c>
      <c r="D44" s="17" t="s">
        <v>668</v>
      </c>
      <c r="E44" s="17">
        <v>110</v>
      </c>
      <c r="F44" s="18">
        <v>0.96599999999999997</v>
      </c>
      <c r="G44" s="18">
        <v>0.96599999999999997</v>
      </c>
      <c r="H44" s="18">
        <v>0.96599999999999997</v>
      </c>
      <c r="I44" s="18">
        <v>0.96599999999999997</v>
      </c>
      <c r="J44" s="18">
        <v>0.96599999999999997</v>
      </c>
      <c r="K44" s="18">
        <v>0.96699999999999997</v>
      </c>
      <c r="L44" s="18">
        <v>0.97</v>
      </c>
      <c r="M44" s="18">
        <v>0.97</v>
      </c>
      <c r="N44" s="18">
        <v>0.96699999999999997</v>
      </c>
      <c r="O44" s="18">
        <v>0.96699999999999997</v>
      </c>
      <c r="P44" s="18">
        <v>0.97</v>
      </c>
      <c r="Q44" s="18">
        <v>0.96899999999999997</v>
      </c>
      <c r="R44" s="18">
        <v>0.96899999999999997</v>
      </c>
      <c r="S44" s="18">
        <v>0.97</v>
      </c>
      <c r="T44" s="18">
        <v>0.97</v>
      </c>
      <c r="U44" s="18">
        <v>0.96499999999999997</v>
      </c>
      <c r="V44" s="18">
        <v>0.96599999999999997</v>
      </c>
      <c r="W44" s="18">
        <v>0.96599999999999997</v>
      </c>
      <c r="X44" s="18">
        <v>0.96499999999999997</v>
      </c>
      <c r="Y44" s="18">
        <v>0.96499999999999997</v>
      </c>
      <c r="Z44" s="18">
        <v>0.96499999999999997</v>
      </c>
      <c r="AA44" s="18">
        <v>0.96499999999999997</v>
      </c>
      <c r="AB44" s="18">
        <v>0.96499999999999997</v>
      </c>
      <c r="AC44" s="18">
        <v>0.96499999999999997</v>
      </c>
      <c r="AD44" s="18">
        <v>0.96499999999999997</v>
      </c>
      <c r="AE44" s="18">
        <v>0.96799999999999997</v>
      </c>
      <c r="AF44" s="18">
        <v>0.97</v>
      </c>
      <c r="AG44" s="18">
        <v>0.97</v>
      </c>
      <c r="AH44" s="18">
        <v>0.96799999999999997</v>
      </c>
      <c r="AI44" s="18">
        <v>0.96799999999999997</v>
      </c>
      <c r="AJ44" s="18">
        <v>0.96699999999999997</v>
      </c>
      <c r="AK44" s="18">
        <v>0.97</v>
      </c>
      <c r="AL44" s="18">
        <v>0.97</v>
      </c>
      <c r="AM44" s="18">
        <v>0.96699999999999997</v>
      </c>
      <c r="AN44" s="18">
        <v>0.96699999999999997</v>
      </c>
      <c r="AO44" s="18">
        <v>0.96699999999999997</v>
      </c>
      <c r="AP44" s="18">
        <v>0.96699999999999997</v>
      </c>
      <c r="AQ44" s="18">
        <v>0.96699999999999997</v>
      </c>
      <c r="AR44" s="18">
        <v>0.96699999999999997</v>
      </c>
      <c r="AS44" s="18">
        <v>0.96699999999999997</v>
      </c>
      <c r="AT44" s="18">
        <v>0.96899999999999997</v>
      </c>
      <c r="AU44" s="18">
        <v>0.96799999999999997</v>
      </c>
      <c r="AV44" s="18">
        <v>0.96799999999999997</v>
      </c>
      <c r="AW44" s="18">
        <v>0.96899999999999997</v>
      </c>
      <c r="AX44" s="18">
        <v>0.96899999999999997</v>
      </c>
      <c r="AY44" s="18">
        <v>0.96899999999999997</v>
      </c>
      <c r="AZ44" s="18">
        <v>0.96599999999999997</v>
      </c>
      <c r="BA44" s="18">
        <v>0.96599999999999997</v>
      </c>
      <c r="BB44" s="18">
        <v>0.96899999999999997</v>
      </c>
      <c r="BC44" s="18">
        <v>0.96899999999999997</v>
      </c>
      <c r="BD44" s="18">
        <v>0.97199999999999998</v>
      </c>
      <c r="BE44" s="18">
        <v>0.97</v>
      </c>
      <c r="BF44" s="18">
        <v>0.97</v>
      </c>
      <c r="BG44" s="18">
        <v>0.97199999999999998</v>
      </c>
      <c r="BH44" s="18">
        <v>0.97199999999999998</v>
      </c>
      <c r="BI44" s="18">
        <v>0.96599999999999997</v>
      </c>
      <c r="BJ44" s="18">
        <v>0.96499999999999997</v>
      </c>
      <c r="BK44" s="18">
        <v>0.96499999999999997</v>
      </c>
      <c r="BL44" s="18">
        <v>0.96599999999999997</v>
      </c>
      <c r="BM44" s="18">
        <v>0.96599999999999997</v>
      </c>
    </row>
    <row r="45" spans="1:65" ht="14.3" x14ac:dyDescent="0.3">
      <c r="A45" s="19" t="s">
        <v>1150</v>
      </c>
      <c r="B45" s="17" t="s">
        <v>106</v>
      </c>
      <c r="C45" s="17" t="s">
        <v>107</v>
      </c>
      <c r="D45" s="17" t="s">
        <v>668</v>
      </c>
      <c r="E45" s="17">
        <v>110</v>
      </c>
      <c r="F45" s="18">
        <v>0.96599999999999997</v>
      </c>
      <c r="G45" s="18">
        <v>0.96599999999999997</v>
      </c>
      <c r="H45" s="18">
        <v>0.96599999999999997</v>
      </c>
      <c r="I45" s="18">
        <v>0.96599999999999997</v>
      </c>
      <c r="J45" s="18">
        <v>0.96599999999999997</v>
      </c>
      <c r="K45" s="18">
        <v>0.96699999999999997</v>
      </c>
      <c r="L45" s="18">
        <v>0.97</v>
      </c>
      <c r="M45" s="18">
        <v>0.97</v>
      </c>
      <c r="N45" s="18">
        <v>0.96699999999999997</v>
      </c>
      <c r="O45" s="18">
        <v>0.96699999999999997</v>
      </c>
      <c r="P45" s="18">
        <v>0.97</v>
      </c>
      <c r="Q45" s="18">
        <v>0.96899999999999997</v>
      </c>
      <c r="R45" s="18">
        <v>0.96899999999999997</v>
      </c>
      <c r="S45" s="18">
        <v>0.97</v>
      </c>
      <c r="T45" s="18">
        <v>0.97</v>
      </c>
      <c r="U45" s="18">
        <v>0.96499999999999997</v>
      </c>
      <c r="V45" s="18">
        <v>0.96599999999999997</v>
      </c>
      <c r="W45" s="18">
        <v>0.96599999999999997</v>
      </c>
      <c r="X45" s="18">
        <v>0.96499999999999997</v>
      </c>
      <c r="Y45" s="18">
        <v>0.96499999999999997</v>
      </c>
      <c r="Z45" s="18">
        <v>0.96499999999999997</v>
      </c>
      <c r="AA45" s="18">
        <v>0.96499999999999997</v>
      </c>
      <c r="AB45" s="18">
        <v>0.96499999999999997</v>
      </c>
      <c r="AC45" s="18">
        <v>0.96499999999999997</v>
      </c>
      <c r="AD45" s="18">
        <v>0.96499999999999997</v>
      </c>
      <c r="AE45" s="18">
        <v>0.96799999999999997</v>
      </c>
      <c r="AF45" s="18">
        <v>0.97</v>
      </c>
      <c r="AG45" s="18">
        <v>0.97</v>
      </c>
      <c r="AH45" s="18">
        <v>0.96799999999999997</v>
      </c>
      <c r="AI45" s="18">
        <v>0.96799999999999997</v>
      </c>
      <c r="AJ45" s="18">
        <v>0.96699999999999997</v>
      </c>
      <c r="AK45" s="18">
        <v>0.97</v>
      </c>
      <c r="AL45" s="18">
        <v>0.97</v>
      </c>
      <c r="AM45" s="18">
        <v>0.96699999999999997</v>
      </c>
      <c r="AN45" s="18">
        <v>0.96699999999999997</v>
      </c>
      <c r="AO45" s="18">
        <v>0.96699999999999997</v>
      </c>
      <c r="AP45" s="18">
        <v>0.96699999999999997</v>
      </c>
      <c r="AQ45" s="18">
        <v>0.96699999999999997</v>
      </c>
      <c r="AR45" s="18">
        <v>0.96699999999999997</v>
      </c>
      <c r="AS45" s="18">
        <v>0.96699999999999997</v>
      </c>
      <c r="AT45" s="18">
        <v>0.96899999999999997</v>
      </c>
      <c r="AU45" s="18">
        <v>0.96799999999999997</v>
      </c>
      <c r="AV45" s="18">
        <v>0.96799999999999997</v>
      </c>
      <c r="AW45" s="18">
        <v>0.96899999999999997</v>
      </c>
      <c r="AX45" s="18">
        <v>0.96899999999999997</v>
      </c>
      <c r="AY45" s="18">
        <v>0.96899999999999997</v>
      </c>
      <c r="AZ45" s="18">
        <v>0.96599999999999997</v>
      </c>
      <c r="BA45" s="18">
        <v>0.96599999999999997</v>
      </c>
      <c r="BB45" s="18">
        <v>0.96899999999999997</v>
      </c>
      <c r="BC45" s="18">
        <v>0.96899999999999997</v>
      </c>
      <c r="BD45" s="18">
        <v>0.97199999999999998</v>
      </c>
      <c r="BE45" s="18">
        <v>0.97</v>
      </c>
      <c r="BF45" s="18">
        <v>0.97</v>
      </c>
      <c r="BG45" s="18">
        <v>0.97199999999999998</v>
      </c>
      <c r="BH45" s="18">
        <v>0.97199999999999998</v>
      </c>
      <c r="BI45" s="18">
        <v>0.96599999999999997</v>
      </c>
      <c r="BJ45" s="18">
        <v>0.96499999999999997</v>
      </c>
      <c r="BK45" s="18">
        <v>0.96499999999999997</v>
      </c>
      <c r="BL45" s="18">
        <v>0.96599999999999997</v>
      </c>
      <c r="BM45" s="18">
        <v>0.96599999999999997</v>
      </c>
    </row>
    <row r="46" spans="1:65" ht="14.3" x14ac:dyDescent="0.3">
      <c r="A46" s="19" t="s">
        <v>1151</v>
      </c>
      <c r="B46" s="17" t="s">
        <v>108</v>
      </c>
      <c r="C46" s="17" t="s">
        <v>109</v>
      </c>
      <c r="D46" s="17" t="s">
        <v>669</v>
      </c>
      <c r="E46" s="17">
        <v>110</v>
      </c>
      <c r="F46" s="18">
        <v>0.97499999999999998</v>
      </c>
      <c r="G46" s="18">
        <v>0.97399999999999998</v>
      </c>
      <c r="H46" s="18">
        <v>0.97399999999999998</v>
      </c>
      <c r="I46" s="18">
        <v>0.97499999999999998</v>
      </c>
      <c r="J46" s="18">
        <v>0.97499999999999998</v>
      </c>
      <c r="K46" s="18">
        <v>0.97699999999999998</v>
      </c>
      <c r="L46" s="18">
        <v>0.97699999999999998</v>
      </c>
      <c r="M46" s="18">
        <v>0.97699999999999998</v>
      </c>
      <c r="N46" s="18">
        <v>0.97699999999999998</v>
      </c>
      <c r="O46" s="18">
        <v>0.97699999999999998</v>
      </c>
      <c r="P46" s="18">
        <v>0.97899999999999998</v>
      </c>
      <c r="Q46" s="18">
        <v>0.97699999999999998</v>
      </c>
      <c r="R46" s="18">
        <v>0.97699999999999998</v>
      </c>
      <c r="S46" s="18">
        <v>0.97899999999999998</v>
      </c>
      <c r="T46" s="18">
        <v>0.97899999999999998</v>
      </c>
      <c r="U46" s="18">
        <v>0.97499999999999998</v>
      </c>
      <c r="V46" s="18">
        <v>0.97399999999999998</v>
      </c>
      <c r="W46" s="18">
        <v>0.97399999999999998</v>
      </c>
      <c r="X46" s="18">
        <v>0.97499999999999998</v>
      </c>
      <c r="Y46" s="18">
        <v>0.97499999999999998</v>
      </c>
      <c r="Z46" s="18">
        <v>0.97499999999999998</v>
      </c>
      <c r="AA46" s="18">
        <v>0.97399999999999998</v>
      </c>
      <c r="AB46" s="18">
        <v>0.97399999999999998</v>
      </c>
      <c r="AC46" s="18">
        <v>0.97499999999999998</v>
      </c>
      <c r="AD46" s="18">
        <v>0.97499999999999998</v>
      </c>
      <c r="AE46" s="18">
        <v>0.97699999999999998</v>
      </c>
      <c r="AF46" s="18">
        <v>0.97599999999999998</v>
      </c>
      <c r="AG46" s="18">
        <v>0.97599999999999998</v>
      </c>
      <c r="AH46" s="18">
        <v>0.97699999999999998</v>
      </c>
      <c r="AI46" s="18">
        <v>0.97699999999999998</v>
      </c>
      <c r="AJ46" s="18">
        <v>0.97699999999999998</v>
      </c>
      <c r="AK46" s="18">
        <v>0.97599999999999998</v>
      </c>
      <c r="AL46" s="18">
        <v>0.97599999999999998</v>
      </c>
      <c r="AM46" s="18">
        <v>0.97699999999999998</v>
      </c>
      <c r="AN46" s="18">
        <v>0.97699999999999998</v>
      </c>
      <c r="AO46" s="18">
        <v>0.97599999999999998</v>
      </c>
      <c r="AP46" s="18">
        <v>0.97299999999999998</v>
      </c>
      <c r="AQ46" s="18">
        <v>0.97299999999999998</v>
      </c>
      <c r="AR46" s="18">
        <v>0.97599999999999998</v>
      </c>
      <c r="AS46" s="18">
        <v>0.97599999999999998</v>
      </c>
      <c r="AT46" s="18">
        <v>0.97799999999999998</v>
      </c>
      <c r="AU46" s="18">
        <v>0.97499999999999998</v>
      </c>
      <c r="AV46" s="18">
        <v>0.97499999999999998</v>
      </c>
      <c r="AW46" s="18">
        <v>0.97799999999999998</v>
      </c>
      <c r="AX46" s="18">
        <v>0.97799999999999998</v>
      </c>
      <c r="AY46" s="18">
        <v>0.97699999999999998</v>
      </c>
      <c r="AZ46" s="18">
        <v>0.97299999999999998</v>
      </c>
      <c r="BA46" s="18">
        <v>0.97299999999999998</v>
      </c>
      <c r="BB46" s="18">
        <v>0.97699999999999998</v>
      </c>
      <c r="BC46" s="18">
        <v>0.97699999999999998</v>
      </c>
      <c r="BD46" s="18">
        <v>0.97899999999999998</v>
      </c>
      <c r="BE46" s="18">
        <v>0.97599999999999998</v>
      </c>
      <c r="BF46" s="18">
        <v>0.97599999999999998</v>
      </c>
      <c r="BG46" s="18">
        <v>0.97899999999999998</v>
      </c>
      <c r="BH46" s="18">
        <v>0.97899999999999998</v>
      </c>
      <c r="BI46" s="18">
        <v>0.97299999999999998</v>
      </c>
      <c r="BJ46" s="18">
        <v>0.97</v>
      </c>
      <c r="BK46" s="18">
        <v>0.97</v>
      </c>
      <c r="BL46" s="18">
        <v>0.97299999999999998</v>
      </c>
      <c r="BM46" s="18">
        <v>0.97299999999999998</v>
      </c>
    </row>
    <row r="47" spans="1:65" ht="14.3" x14ac:dyDescent="0.3">
      <c r="A47" s="19" t="s">
        <v>1152</v>
      </c>
      <c r="B47" s="17" t="s">
        <v>110</v>
      </c>
      <c r="C47" s="17" t="s">
        <v>111</v>
      </c>
      <c r="D47" s="17" t="s">
        <v>669</v>
      </c>
      <c r="E47" s="17">
        <v>110</v>
      </c>
      <c r="F47" s="18">
        <v>0.97499999999999998</v>
      </c>
      <c r="G47" s="18">
        <v>0.97399999999999998</v>
      </c>
      <c r="H47" s="18">
        <v>0.97399999999999998</v>
      </c>
      <c r="I47" s="18">
        <v>0.97499999999999998</v>
      </c>
      <c r="J47" s="18">
        <v>0.97499999999999998</v>
      </c>
      <c r="K47" s="18">
        <v>0.97699999999999998</v>
      </c>
      <c r="L47" s="18">
        <v>0.97699999999999998</v>
      </c>
      <c r="M47" s="18">
        <v>0.97699999999999998</v>
      </c>
      <c r="N47" s="18">
        <v>0.97699999999999998</v>
      </c>
      <c r="O47" s="18">
        <v>0.97699999999999998</v>
      </c>
      <c r="P47" s="18">
        <v>0.97899999999999998</v>
      </c>
      <c r="Q47" s="18">
        <v>0.97699999999999998</v>
      </c>
      <c r="R47" s="18">
        <v>0.97699999999999998</v>
      </c>
      <c r="S47" s="18">
        <v>0.97899999999999998</v>
      </c>
      <c r="T47" s="18">
        <v>0.97899999999999998</v>
      </c>
      <c r="U47" s="18">
        <v>0.97499999999999998</v>
      </c>
      <c r="V47" s="18">
        <v>0.97399999999999998</v>
      </c>
      <c r="W47" s="18">
        <v>0.97399999999999998</v>
      </c>
      <c r="X47" s="18">
        <v>0.97499999999999998</v>
      </c>
      <c r="Y47" s="18">
        <v>0.97499999999999998</v>
      </c>
      <c r="Z47" s="18">
        <v>0.97499999999999998</v>
      </c>
      <c r="AA47" s="18">
        <v>0.97399999999999998</v>
      </c>
      <c r="AB47" s="18">
        <v>0.97399999999999998</v>
      </c>
      <c r="AC47" s="18">
        <v>0.97499999999999998</v>
      </c>
      <c r="AD47" s="18">
        <v>0.97499999999999998</v>
      </c>
      <c r="AE47" s="18">
        <v>0.97699999999999998</v>
      </c>
      <c r="AF47" s="18">
        <v>0.97599999999999998</v>
      </c>
      <c r="AG47" s="18">
        <v>0.97599999999999998</v>
      </c>
      <c r="AH47" s="18">
        <v>0.97699999999999998</v>
      </c>
      <c r="AI47" s="18">
        <v>0.97699999999999998</v>
      </c>
      <c r="AJ47" s="18">
        <v>0.97699999999999998</v>
      </c>
      <c r="AK47" s="18">
        <v>0.97599999999999998</v>
      </c>
      <c r="AL47" s="18">
        <v>0.97599999999999998</v>
      </c>
      <c r="AM47" s="18">
        <v>0.97699999999999998</v>
      </c>
      <c r="AN47" s="18">
        <v>0.97699999999999998</v>
      </c>
      <c r="AO47" s="18">
        <v>0.97599999999999998</v>
      </c>
      <c r="AP47" s="18">
        <v>0.97299999999999998</v>
      </c>
      <c r="AQ47" s="18">
        <v>0.97299999999999998</v>
      </c>
      <c r="AR47" s="18">
        <v>0.97599999999999998</v>
      </c>
      <c r="AS47" s="18">
        <v>0.97599999999999998</v>
      </c>
      <c r="AT47" s="18">
        <v>0.97799999999999998</v>
      </c>
      <c r="AU47" s="18">
        <v>0.97499999999999998</v>
      </c>
      <c r="AV47" s="18">
        <v>0.97499999999999998</v>
      </c>
      <c r="AW47" s="18">
        <v>0.97799999999999998</v>
      </c>
      <c r="AX47" s="18">
        <v>0.97799999999999998</v>
      </c>
      <c r="AY47" s="18">
        <v>0.97699999999999998</v>
      </c>
      <c r="AZ47" s="18">
        <v>0.97299999999999998</v>
      </c>
      <c r="BA47" s="18">
        <v>0.97299999999999998</v>
      </c>
      <c r="BB47" s="18">
        <v>0.97699999999999998</v>
      </c>
      <c r="BC47" s="18">
        <v>0.97699999999999998</v>
      </c>
      <c r="BD47" s="18">
        <v>0.97899999999999998</v>
      </c>
      <c r="BE47" s="18">
        <v>0.97599999999999998</v>
      </c>
      <c r="BF47" s="18">
        <v>0.97599999999999998</v>
      </c>
      <c r="BG47" s="18">
        <v>0.97899999999999998</v>
      </c>
      <c r="BH47" s="18">
        <v>0.97899999999999998</v>
      </c>
      <c r="BI47" s="18">
        <v>0.97299999999999998</v>
      </c>
      <c r="BJ47" s="18">
        <v>0.97</v>
      </c>
      <c r="BK47" s="18">
        <v>0.97</v>
      </c>
      <c r="BL47" s="18">
        <v>0.97299999999999998</v>
      </c>
      <c r="BM47" s="18">
        <v>0.97299999999999998</v>
      </c>
    </row>
    <row r="48" spans="1:65" ht="14.3" x14ac:dyDescent="0.3">
      <c r="A48" s="19" t="s">
        <v>1153</v>
      </c>
      <c r="B48" s="17" t="s">
        <v>112</v>
      </c>
      <c r="C48" s="17" t="s">
        <v>601</v>
      </c>
      <c r="D48" s="17" t="s">
        <v>670</v>
      </c>
      <c r="E48" s="17">
        <v>110</v>
      </c>
      <c r="F48" s="18">
        <v>0.96799999999999997</v>
      </c>
      <c r="G48" s="18">
        <v>0.98</v>
      </c>
      <c r="H48" s="18">
        <v>0.98</v>
      </c>
      <c r="I48" s="18">
        <v>0.96799999999999997</v>
      </c>
      <c r="J48" s="18">
        <v>0.96799999999999997</v>
      </c>
      <c r="K48" s="18">
        <v>0.96899999999999997</v>
      </c>
      <c r="L48" s="18">
        <v>0.98099999999999998</v>
      </c>
      <c r="M48" s="18">
        <v>0.98099999999999998</v>
      </c>
      <c r="N48" s="18">
        <v>0.96899999999999997</v>
      </c>
      <c r="O48" s="18">
        <v>0.96899999999999997</v>
      </c>
      <c r="P48" s="18">
        <v>0.97</v>
      </c>
      <c r="Q48" s="18">
        <v>0.98199999999999998</v>
      </c>
      <c r="R48" s="18">
        <v>0.98199999999999998</v>
      </c>
      <c r="S48" s="18">
        <v>0.97</v>
      </c>
      <c r="T48" s="18">
        <v>0.97</v>
      </c>
      <c r="U48" s="18">
        <v>0.97499999999999998</v>
      </c>
      <c r="V48" s="18">
        <v>0.98699999999999999</v>
      </c>
      <c r="W48" s="18">
        <v>0.98699999999999999</v>
      </c>
      <c r="X48" s="18">
        <v>0.97499999999999998</v>
      </c>
      <c r="Y48" s="18">
        <v>0.97499999999999998</v>
      </c>
      <c r="Z48" s="18">
        <v>0.97499999999999998</v>
      </c>
      <c r="AA48" s="18">
        <v>0.98499999999999999</v>
      </c>
      <c r="AB48" s="18">
        <v>0.98499999999999999</v>
      </c>
      <c r="AC48" s="18">
        <v>0.97499999999999998</v>
      </c>
      <c r="AD48" s="18">
        <v>0.97499999999999998</v>
      </c>
      <c r="AE48" s="18">
        <v>0.97499999999999998</v>
      </c>
      <c r="AF48" s="18">
        <v>0.98399999999999999</v>
      </c>
      <c r="AG48" s="18">
        <v>0.98399999999999999</v>
      </c>
      <c r="AH48" s="18">
        <v>0.97499999999999998</v>
      </c>
      <c r="AI48" s="18">
        <v>0.97499999999999998</v>
      </c>
      <c r="AJ48" s="18">
        <v>0.96899999999999997</v>
      </c>
      <c r="AK48" s="18">
        <v>0.98099999999999998</v>
      </c>
      <c r="AL48" s="18">
        <v>0.98099999999999998</v>
      </c>
      <c r="AM48" s="18">
        <v>0.96899999999999997</v>
      </c>
      <c r="AN48" s="18">
        <v>0.96899999999999997</v>
      </c>
      <c r="AO48" s="18">
        <v>0.96799999999999997</v>
      </c>
      <c r="AP48" s="18">
        <v>0.98199999999999998</v>
      </c>
      <c r="AQ48" s="18">
        <v>0.98199999999999998</v>
      </c>
      <c r="AR48" s="18">
        <v>0.96799999999999997</v>
      </c>
      <c r="AS48" s="18">
        <v>0.96799999999999997</v>
      </c>
      <c r="AT48" s="18">
        <v>0.96799999999999997</v>
      </c>
      <c r="AU48" s="18">
        <v>0.98099999999999998</v>
      </c>
      <c r="AV48" s="18">
        <v>0.98099999999999998</v>
      </c>
      <c r="AW48" s="18">
        <v>0.96799999999999997</v>
      </c>
      <c r="AX48" s="18">
        <v>0.96799999999999997</v>
      </c>
      <c r="AY48" s="18">
        <v>0.96699999999999997</v>
      </c>
      <c r="AZ48" s="18">
        <v>0.98299999999999998</v>
      </c>
      <c r="BA48" s="18">
        <v>0.98299999999999998</v>
      </c>
      <c r="BB48" s="18">
        <v>0.96699999999999997</v>
      </c>
      <c r="BC48" s="18">
        <v>0.96699999999999997</v>
      </c>
      <c r="BD48" s="18">
        <v>0.96699999999999997</v>
      </c>
      <c r="BE48" s="18">
        <v>0.98099999999999998</v>
      </c>
      <c r="BF48" s="18">
        <v>0.98099999999999998</v>
      </c>
      <c r="BG48" s="18">
        <v>0.96699999999999997</v>
      </c>
      <c r="BH48" s="18">
        <v>0.96699999999999997</v>
      </c>
      <c r="BI48" s="18">
        <v>0.97499999999999998</v>
      </c>
      <c r="BJ48" s="18">
        <v>0.99199999999999999</v>
      </c>
      <c r="BK48" s="18">
        <v>0.99199999999999999</v>
      </c>
      <c r="BL48" s="18">
        <v>0.97499999999999998</v>
      </c>
      <c r="BM48" s="18">
        <v>0.97499999999999998</v>
      </c>
    </row>
    <row r="49" spans="1:65" ht="14.3" x14ac:dyDescent="0.3">
      <c r="A49" s="19" t="s">
        <v>443</v>
      </c>
      <c r="B49" s="17" t="s">
        <v>113</v>
      </c>
      <c r="C49" s="17" t="s">
        <v>114</v>
      </c>
      <c r="D49" s="17" t="s">
        <v>664</v>
      </c>
      <c r="E49" s="17">
        <v>110</v>
      </c>
      <c r="F49" s="18">
        <v>0.96099999999999997</v>
      </c>
      <c r="G49" s="18">
        <v>0.96099999999999997</v>
      </c>
      <c r="H49" s="18">
        <v>0.96099999999999997</v>
      </c>
      <c r="I49" s="18">
        <v>0.96099999999999997</v>
      </c>
      <c r="J49" s="18">
        <v>0.96099999999999997</v>
      </c>
      <c r="K49" s="18">
        <v>0.95699999999999996</v>
      </c>
      <c r="L49" s="18">
        <v>0.96099999999999997</v>
      </c>
      <c r="M49" s="18">
        <v>0.96099999999999997</v>
      </c>
      <c r="N49" s="18">
        <v>0.95699999999999996</v>
      </c>
      <c r="O49" s="18">
        <v>0.95699999999999996</v>
      </c>
      <c r="P49" s="18">
        <v>0.95399999999999996</v>
      </c>
      <c r="Q49" s="18">
        <v>0.95599999999999996</v>
      </c>
      <c r="R49" s="18">
        <v>0.95599999999999996</v>
      </c>
      <c r="S49" s="18">
        <v>0.95399999999999996</v>
      </c>
      <c r="T49" s="18">
        <v>0.95399999999999996</v>
      </c>
      <c r="U49" s="18">
        <v>0.95299999999999996</v>
      </c>
      <c r="V49" s="18">
        <v>0.95599999999999996</v>
      </c>
      <c r="W49" s="18">
        <v>0.95599999999999996</v>
      </c>
      <c r="X49" s="18">
        <v>0.95299999999999996</v>
      </c>
      <c r="Y49" s="18">
        <v>0.95299999999999996</v>
      </c>
      <c r="Z49" s="18">
        <v>0.95599999999999996</v>
      </c>
      <c r="AA49" s="18">
        <v>0.95699999999999996</v>
      </c>
      <c r="AB49" s="18">
        <v>0.95699999999999996</v>
      </c>
      <c r="AC49" s="18">
        <v>0.95599999999999996</v>
      </c>
      <c r="AD49" s="18">
        <v>0.95599999999999996</v>
      </c>
      <c r="AE49" s="18">
        <v>0.95899999999999996</v>
      </c>
      <c r="AF49" s="18">
        <v>0.96299999999999997</v>
      </c>
      <c r="AG49" s="18">
        <v>0.96299999999999997</v>
      </c>
      <c r="AH49" s="18">
        <v>0.95899999999999996</v>
      </c>
      <c r="AI49" s="18">
        <v>0.95899999999999996</v>
      </c>
      <c r="AJ49" s="18">
        <v>0.95899999999999996</v>
      </c>
      <c r="AK49" s="18">
        <v>0.95899999999999996</v>
      </c>
      <c r="AL49" s="18">
        <v>0.95899999999999996</v>
      </c>
      <c r="AM49" s="18">
        <v>0.95899999999999996</v>
      </c>
      <c r="AN49" s="18">
        <v>0.95899999999999996</v>
      </c>
      <c r="AO49" s="18">
        <v>0.96199999999999997</v>
      </c>
      <c r="AP49" s="18">
        <v>0.96299999999999997</v>
      </c>
      <c r="AQ49" s="18">
        <v>0.96299999999999997</v>
      </c>
      <c r="AR49" s="18">
        <v>0.96199999999999997</v>
      </c>
      <c r="AS49" s="18">
        <v>0.96199999999999997</v>
      </c>
      <c r="AT49" s="18">
        <v>0.95899999999999996</v>
      </c>
      <c r="AU49" s="18">
        <v>0.96099999999999997</v>
      </c>
      <c r="AV49" s="18">
        <v>0.96099999999999997</v>
      </c>
      <c r="AW49" s="18">
        <v>0.95899999999999996</v>
      </c>
      <c r="AX49" s="18">
        <v>0.95899999999999996</v>
      </c>
      <c r="AY49" s="18">
        <v>0.96199999999999997</v>
      </c>
      <c r="AZ49" s="18">
        <v>0.96299999999999997</v>
      </c>
      <c r="BA49" s="18">
        <v>0.96299999999999997</v>
      </c>
      <c r="BB49" s="18">
        <v>0.96199999999999997</v>
      </c>
      <c r="BC49" s="18">
        <v>0.96199999999999997</v>
      </c>
      <c r="BD49" s="18">
        <v>0.96699999999999997</v>
      </c>
      <c r="BE49" s="18">
        <v>0.96799999999999997</v>
      </c>
      <c r="BF49" s="18">
        <v>0.96799999999999997</v>
      </c>
      <c r="BG49" s="18">
        <v>0.96699999999999997</v>
      </c>
      <c r="BH49" s="18">
        <v>0.96699999999999997</v>
      </c>
      <c r="BI49" s="18">
        <v>0.96599999999999997</v>
      </c>
      <c r="BJ49" s="18">
        <v>0.96399999999999997</v>
      </c>
      <c r="BK49" s="18">
        <v>0.96399999999999997</v>
      </c>
      <c r="BL49" s="18">
        <v>0.96599999999999997</v>
      </c>
      <c r="BM49" s="18">
        <v>0.96599999999999997</v>
      </c>
    </row>
    <row r="50" spans="1:65" ht="14.3" x14ac:dyDescent="0.3">
      <c r="A50" s="19" t="s">
        <v>476</v>
      </c>
      <c r="B50" s="17" t="s">
        <v>115</v>
      </c>
      <c r="C50" s="17" t="s">
        <v>614</v>
      </c>
      <c r="D50" s="17" t="s">
        <v>671</v>
      </c>
      <c r="E50" s="17">
        <v>110</v>
      </c>
      <c r="F50" s="18">
        <v>0.96599999999999997</v>
      </c>
      <c r="G50" s="18">
        <v>0.96599999999999997</v>
      </c>
      <c r="H50" s="18">
        <v>0.96599999999999997</v>
      </c>
      <c r="I50" s="18">
        <v>0.96599999999999997</v>
      </c>
      <c r="J50" s="18">
        <v>0.96599999999999997</v>
      </c>
      <c r="K50" s="18">
        <v>0.96199999999999997</v>
      </c>
      <c r="L50" s="18">
        <v>0.96699999999999997</v>
      </c>
      <c r="M50" s="18">
        <v>0.96699999999999997</v>
      </c>
      <c r="N50" s="18">
        <v>0.96199999999999997</v>
      </c>
      <c r="O50" s="18">
        <v>0.96199999999999997</v>
      </c>
      <c r="P50" s="18">
        <v>0.96</v>
      </c>
      <c r="Q50" s="18">
        <v>0.96299999999999997</v>
      </c>
      <c r="R50" s="18">
        <v>0.96299999999999997</v>
      </c>
      <c r="S50" s="18">
        <v>0.96</v>
      </c>
      <c r="T50" s="18">
        <v>0.96</v>
      </c>
      <c r="U50" s="18">
        <v>0.96</v>
      </c>
      <c r="V50" s="18">
        <v>0.96299999999999997</v>
      </c>
      <c r="W50" s="18">
        <v>0.96299999999999997</v>
      </c>
      <c r="X50" s="18">
        <v>0.96</v>
      </c>
      <c r="Y50" s="18">
        <v>0.96</v>
      </c>
      <c r="Z50" s="18">
        <v>0.96199999999999997</v>
      </c>
      <c r="AA50" s="18">
        <v>0.96299999999999997</v>
      </c>
      <c r="AB50" s="18">
        <v>0.96299999999999997</v>
      </c>
      <c r="AC50" s="18">
        <v>0.96199999999999997</v>
      </c>
      <c r="AD50" s="18">
        <v>0.96199999999999997</v>
      </c>
      <c r="AE50" s="18">
        <v>0.96499999999999997</v>
      </c>
      <c r="AF50" s="18">
        <v>0.96799999999999997</v>
      </c>
      <c r="AG50" s="18">
        <v>0.96799999999999997</v>
      </c>
      <c r="AH50" s="18">
        <v>0.96499999999999997</v>
      </c>
      <c r="AI50" s="18">
        <v>0.96499999999999997</v>
      </c>
      <c r="AJ50" s="18">
        <v>0.96499999999999997</v>
      </c>
      <c r="AK50" s="18">
        <v>0.96399999999999997</v>
      </c>
      <c r="AL50" s="18">
        <v>0.96399999999999997</v>
      </c>
      <c r="AM50" s="18">
        <v>0.96499999999999997</v>
      </c>
      <c r="AN50" s="18">
        <v>0.96499999999999997</v>
      </c>
      <c r="AO50" s="18">
        <v>0.96699999999999997</v>
      </c>
      <c r="AP50" s="18">
        <v>0.96699999999999997</v>
      </c>
      <c r="AQ50" s="18">
        <v>0.96699999999999997</v>
      </c>
      <c r="AR50" s="18">
        <v>0.96699999999999997</v>
      </c>
      <c r="AS50" s="18">
        <v>0.96699999999999997</v>
      </c>
      <c r="AT50" s="18">
        <v>0.96499999999999997</v>
      </c>
      <c r="AU50" s="18">
        <v>0.96599999999999997</v>
      </c>
      <c r="AV50" s="18">
        <v>0.96599999999999997</v>
      </c>
      <c r="AW50" s="18">
        <v>0.96499999999999997</v>
      </c>
      <c r="AX50" s="18">
        <v>0.96499999999999997</v>
      </c>
      <c r="AY50" s="18">
        <v>0.96799999999999997</v>
      </c>
      <c r="AZ50" s="18">
        <v>0.96699999999999997</v>
      </c>
      <c r="BA50" s="18">
        <v>0.96699999999999997</v>
      </c>
      <c r="BB50" s="18">
        <v>0.96799999999999997</v>
      </c>
      <c r="BC50" s="18">
        <v>0.96799999999999997</v>
      </c>
      <c r="BD50" s="18">
        <v>0.97099999999999997</v>
      </c>
      <c r="BE50" s="18">
        <v>0.97199999999999998</v>
      </c>
      <c r="BF50" s="18">
        <v>0.97199999999999998</v>
      </c>
      <c r="BG50" s="18">
        <v>0.97099999999999997</v>
      </c>
      <c r="BH50" s="18">
        <v>0.97099999999999997</v>
      </c>
      <c r="BI50" s="18">
        <v>0.97</v>
      </c>
      <c r="BJ50" s="18">
        <v>0.96799999999999997</v>
      </c>
      <c r="BK50" s="18">
        <v>0.96799999999999997</v>
      </c>
      <c r="BL50" s="18">
        <v>0.97</v>
      </c>
      <c r="BM50" s="18">
        <v>0.97</v>
      </c>
    </row>
    <row r="51" spans="1:65" ht="14.3" x14ac:dyDescent="0.3">
      <c r="A51" s="19" t="s">
        <v>477</v>
      </c>
      <c r="B51" s="17" t="s">
        <v>116</v>
      </c>
      <c r="C51" s="17" t="s">
        <v>117</v>
      </c>
      <c r="D51" s="17" t="s">
        <v>671</v>
      </c>
      <c r="E51" s="17">
        <v>110</v>
      </c>
      <c r="F51" s="18">
        <v>0.96599999999999997</v>
      </c>
      <c r="G51" s="18">
        <v>0.96599999999999997</v>
      </c>
      <c r="H51" s="18">
        <v>0.96599999999999997</v>
      </c>
      <c r="I51" s="18">
        <v>0.96599999999999997</v>
      </c>
      <c r="J51" s="18">
        <v>0.96599999999999997</v>
      </c>
      <c r="K51" s="18">
        <v>0.96199999999999997</v>
      </c>
      <c r="L51" s="18">
        <v>0.96699999999999997</v>
      </c>
      <c r="M51" s="18">
        <v>0.96699999999999997</v>
      </c>
      <c r="N51" s="18">
        <v>0.96199999999999997</v>
      </c>
      <c r="O51" s="18">
        <v>0.96199999999999997</v>
      </c>
      <c r="P51" s="18">
        <v>0.96</v>
      </c>
      <c r="Q51" s="18">
        <v>0.96299999999999997</v>
      </c>
      <c r="R51" s="18">
        <v>0.96299999999999997</v>
      </c>
      <c r="S51" s="18">
        <v>0.96</v>
      </c>
      <c r="T51" s="18">
        <v>0.96</v>
      </c>
      <c r="U51" s="18">
        <v>0.96</v>
      </c>
      <c r="V51" s="18">
        <v>0.96299999999999997</v>
      </c>
      <c r="W51" s="18">
        <v>0.96299999999999997</v>
      </c>
      <c r="X51" s="18">
        <v>0.96</v>
      </c>
      <c r="Y51" s="18">
        <v>0.96</v>
      </c>
      <c r="Z51" s="18">
        <v>0.96199999999999997</v>
      </c>
      <c r="AA51" s="18">
        <v>0.96299999999999997</v>
      </c>
      <c r="AB51" s="18">
        <v>0.96299999999999997</v>
      </c>
      <c r="AC51" s="18">
        <v>0.96199999999999997</v>
      </c>
      <c r="AD51" s="18">
        <v>0.96199999999999997</v>
      </c>
      <c r="AE51" s="18">
        <v>0.96499999999999997</v>
      </c>
      <c r="AF51" s="18">
        <v>0.96799999999999997</v>
      </c>
      <c r="AG51" s="18">
        <v>0.96799999999999997</v>
      </c>
      <c r="AH51" s="18">
        <v>0.96499999999999997</v>
      </c>
      <c r="AI51" s="18">
        <v>0.96499999999999997</v>
      </c>
      <c r="AJ51" s="18">
        <v>0.96499999999999997</v>
      </c>
      <c r="AK51" s="18">
        <v>0.96399999999999997</v>
      </c>
      <c r="AL51" s="18">
        <v>0.96399999999999997</v>
      </c>
      <c r="AM51" s="18">
        <v>0.96499999999999997</v>
      </c>
      <c r="AN51" s="18">
        <v>0.96499999999999997</v>
      </c>
      <c r="AO51" s="18">
        <v>0.96699999999999997</v>
      </c>
      <c r="AP51" s="18">
        <v>0.96699999999999997</v>
      </c>
      <c r="AQ51" s="18">
        <v>0.96699999999999997</v>
      </c>
      <c r="AR51" s="18">
        <v>0.96699999999999997</v>
      </c>
      <c r="AS51" s="18">
        <v>0.96699999999999997</v>
      </c>
      <c r="AT51" s="18">
        <v>0.96499999999999997</v>
      </c>
      <c r="AU51" s="18">
        <v>0.96599999999999997</v>
      </c>
      <c r="AV51" s="18">
        <v>0.96599999999999997</v>
      </c>
      <c r="AW51" s="18">
        <v>0.96499999999999997</v>
      </c>
      <c r="AX51" s="18">
        <v>0.96499999999999997</v>
      </c>
      <c r="AY51" s="18">
        <v>0.96799999999999997</v>
      </c>
      <c r="AZ51" s="18">
        <v>0.96699999999999997</v>
      </c>
      <c r="BA51" s="18">
        <v>0.96699999999999997</v>
      </c>
      <c r="BB51" s="18">
        <v>0.96799999999999997</v>
      </c>
      <c r="BC51" s="18">
        <v>0.96799999999999997</v>
      </c>
      <c r="BD51" s="18">
        <v>0.97099999999999997</v>
      </c>
      <c r="BE51" s="18">
        <v>0.97199999999999998</v>
      </c>
      <c r="BF51" s="18">
        <v>0.97199999999999998</v>
      </c>
      <c r="BG51" s="18">
        <v>0.97099999999999997</v>
      </c>
      <c r="BH51" s="18">
        <v>0.97099999999999997</v>
      </c>
      <c r="BI51" s="18">
        <v>0.97</v>
      </c>
      <c r="BJ51" s="18">
        <v>0.96799999999999997</v>
      </c>
      <c r="BK51" s="18">
        <v>0.96799999999999997</v>
      </c>
      <c r="BL51" s="18">
        <v>0.97</v>
      </c>
      <c r="BM51" s="18">
        <v>0.97</v>
      </c>
    </row>
    <row r="52" spans="1:65" ht="14.3" x14ac:dyDescent="0.3">
      <c r="A52" s="19" t="s">
        <v>478</v>
      </c>
      <c r="B52" s="17" t="s">
        <v>118</v>
      </c>
      <c r="C52" s="17" t="s">
        <v>119</v>
      </c>
      <c r="D52" s="17" t="s">
        <v>671</v>
      </c>
      <c r="E52" s="17">
        <v>110</v>
      </c>
      <c r="F52" s="18">
        <v>0.96599999999999997</v>
      </c>
      <c r="G52" s="18">
        <v>0.96599999999999997</v>
      </c>
      <c r="H52" s="18">
        <v>0.96599999999999997</v>
      </c>
      <c r="I52" s="18">
        <v>0.96599999999999997</v>
      </c>
      <c r="J52" s="18">
        <v>0.96599999999999997</v>
      </c>
      <c r="K52" s="18">
        <v>0.96199999999999997</v>
      </c>
      <c r="L52" s="18">
        <v>0.96699999999999997</v>
      </c>
      <c r="M52" s="18">
        <v>0.96699999999999997</v>
      </c>
      <c r="N52" s="18">
        <v>0.96199999999999997</v>
      </c>
      <c r="O52" s="18">
        <v>0.96199999999999997</v>
      </c>
      <c r="P52" s="18">
        <v>0.96</v>
      </c>
      <c r="Q52" s="18">
        <v>0.96299999999999997</v>
      </c>
      <c r="R52" s="18">
        <v>0.96299999999999997</v>
      </c>
      <c r="S52" s="18">
        <v>0.96</v>
      </c>
      <c r="T52" s="18">
        <v>0.96</v>
      </c>
      <c r="U52" s="18">
        <v>0.96</v>
      </c>
      <c r="V52" s="18">
        <v>0.96299999999999997</v>
      </c>
      <c r="W52" s="18">
        <v>0.96299999999999997</v>
      </c>
      <c r="X52" s="18">
        <v>0.96</v>
      </c>
      <c r="Y52" s="18">
        <v>0.96</v>
      </c>
      <c r="Z52" s="18">
        <v>0.96199999999999997</v>
      </c>
      <c r="AA52" s="18">
        <v>0.96299999999999997</v>
      </c>
      <c r="AB52" s="18">
        <v>0.96299999999999997</v>
      </c>
      <c r="AC52" s="18">
        <v>0.96199999999999997</v>
      </c>
      <c r="AD52" s="18">
        <v>0.96199999999999997</v>
      </c>
      <c r="AE52" s="18">
        <v>0.96499999999999997</v>
      </c>
      <c r="AF52" s="18">
        <v>0.96799999999999997</v>
      </c>
      <c r="AG52" s="18">
        <v>0.96799999999999997</v>
      </c>
      <c r="AH52" s="18">
        <v>0.96499999999999997</v>
      </c>
      <c r="AI52" s="18">
        <v>0.96499999999999997</v>
      </c>
      <c r="AJ52" s="18">
        <v>0.96499999999999997</v>
      </c>
      <c r="AK52" s="18">
        <v>0.96399999999999997</v>
      </c>
      <c r="AL52" s="18">
        <v>0.96399999999999997</v>
      </c>
      <c r="AM52" s="18">
        <v>0.96499999999999997</v>
      </c>
      <c r="AN52" s="18">
        <v>0.96499999999999997</v>
      </c>
      <c r="AO52" s="18">
        <v>0.96699999999999997</v>
      </c>
      <c r="AP52" s="18">
        <v>0.96699999999999997</v>
      </c>
      <c r="AQ52" s="18">
        <v>0.96699999999999997</v>
      </c>
      <c r="AR52" s="18">
        <v>0.96699999999999997</v>
      </c>
      <c r="AS52" s="18">
        <v>0.96699999999999997</v>
      </c>
      <c r="AT52" s="18">
        <v>0.96499999999999997</v>
      </c>
      <c r="AU52" s="18">
        <v>0.96599999999999997</v>
      </c>
      <c r="AV52" s="18">
        <v>0.96599999999999997</v>
      </c>
      <c r="AW52" s="18">
        <v>0.96499999999999997</v>
      </c>
      <c r="AX52" s="18">
        <v>0.96499999999999997</v>
      </c>
      <c r="AY52" s="18">
        <v>0.96799999999999997</v>
      </c>
      <c r="AZ52" s="18">
        <v>0.96699999999999997</v>
      </c>
      <c r="BA52" s="18">
        <v>0.96699999999999997</v>
      </c>
      <c r="BB52" s="18">
        <v>0.96799999999999997</v>
      </c>
      <c r="BC52" s="18">
        <v>0.96799999999999997</v>
      </c>
      <c r="BD52" s="18">
        <v>0.97099999999999997</v>
      </c>
      <c r="BE52" s="18">
        <v>0.97199999999999998</v>
      </c>
      <c r="BF52" s="18">
        <v>0.97199999999999998</v>
      </c>
      <c r="BG52" s="18">
        <v>0.97099999999999997</v>
      </c>
      <c r="BH52" s="18">
        <v>0.97099999999999997</v>
      </c>
      <c r="BI52" s="18">
        <v>0.97</v>
      </c>
      <c r="BJ52" s="18">
        <v>0.96799999999999997</v>
      </c>
      <c r="BK52" s="18">
        <v>0.96799999999999997</v>
      </c>
      <c r="BL52" s="18">
        <v>0.97</v>
      </c>
      <c r="BM52" s="18">
        <v>0.97</v>
      </c>
    </row>
    <row r="53" spans="1:65" ht="14.3" x14ac:dyDescent="0.3">
      <c r="A53" s="19" t="s">
        <v>479</v>
      </c>
      <c r="B53" s="17" t="s">
        <v>120</v>
      </c>
      <c r="C53" s="17" t="s">
        <v>121</v>
      </c>
      <c r="D53" s="17" t="s">
        <v>384</v>
      </c>
      <c r="E53" s="17">
        <v>110</v>
      </c>
      <c r="F53" s="18">
        <v>0.97599999999999998</v>
      </c>
      <c r="G53" s="18">
        <v>0.97699999999999998</v>
      </c>
      <c r="H53" s="18">
        <v>0.97699999999999998</v>
      </c>
      <c r="I53" s="18">
        <v>0.97599999999999998</v>
      </c>
      <c r="J53" s="18">
        <v>0.97599999999999998</v>
      </c>
      <c r="K53" s="18">
        <v>0.97599999999999998</v>
      </c>
      <c r="L53" s="18">
        <v>0.97799999999999998</v>
      </c>
      <c r="M53" s="18">
        <v>0.97799999999999998</v>
      </c>
      <c r="N53" s="18">
        <v>0.97599999999999998</v>
      </c>
      <c r="O53" s="18">
        <v>0.97599999999999998</v>
      </c>
      <c r="P53" s="18">
        <v>0.97399999999999998</v>
      </c>
      <c r="Q53" s="18">
        <v>0.97599999999999998</v>
      </c>
      <c r="R53" s="18">
        <v>0.97599999999999998</v>
      </c>
      <c r="S53" s="18">
        <v>0.97399999999999998</v>
      </c>
      <c r="T53" s="18">
        <v>0.97399999999999998</v>
      </c>
      <c r="U53" s="18">
        <v>0.97299999999999998</v>
      </c>
      <c r="V53" s="18">
        <v>0.97499999999999998</v>
      </c>
      <c r="W53" s="18">
        <v>0.97499999999999998</v>
      </c>
      <c r="X53" s="18">
        <v>0.97299999999999998</v>
      </c>
      <c r="Y53" s="18">
        <v>0.97299999999999998</v>
      </c>
      <c r="Z53" s="18">
        <v>0.97399999999999998</v>
      </c>
      <c r="AA53" s="18">
        <v>0.97499999999999998</v>
      </c>
      <c r="AB53" s="18">
        <v>0.97499999999999998</v>
      </c>
      <c r="AC53" s="18">
        <v>0.97399999999999998</v>
      </c>
      <c r="AD53" s="18">
        <v>0.97399999999999998</v>
      </c>
      <c r="AE53" s="18">
        <v>0.97699999999999998</v>
      </c>
      <c r="AF53" s="18">
        <v>0.97799999999999998</v>
      </c>
      <c r="AG53" s="18">
        <v>0.97799999999999998</v>
      </c>
      <c r="AH53" s="18">
        <v>0.97699999999999998</v>
      </c>
      <c r="AI53" s="18">
        <v>0.97699999999999998</v>
      </c>
      <c r="AJ53" s="18">
        <v>0.97799999999999998</v>
      </c>
      <c r="AK53" s="18">
        <v>0.97599999999999998</v>
      </c>
      <c r="AL53" s="18">
        <v>0.97599999999999998</v>
      </c>
      <c r="AM53" s="18">
        <v>0.97799999999999998</v>
      </c>
      <c r="AN53" s="18">
        <v>0.97799999999999998</v>
      </c>
      <c r="AO53" s="18">
        <v>0.97899999999999998</v>
      </c>
      <c r="AP53" s="18">
        <v>0.97799999999999998</v>
      </c>
      <c r="AQ53" s="18">
        <v>0.97799999999999998</v>
      </c>
      <c r="AR53" s="18">
        <v>0.97899999999999998</v>
      </c>
      <c r="AS53" s="18">
        <v>0.97899999999999998</v>
      </c>
      <c r="AT53" s="18">
        <v>0.97699999999999998</v>
      </c>
      <c r="AU53" s="18">
        <v>0.97699999999999998</v>
      </c>
      <c r="AV53" s="18">
        <v>0.97699999999999998</v>
      </c>
      <c r="AW53" s="18">
        <v>0.97699999999999998</v>
      </c>
      <c r="AX53" s="18">
        <v>0.97699999999999998</v>
      </c>
      <c r="AY53" s="18">
        <v>0.97899999999999998</v>
      </c>
      <c r="AZ53" s="18">
        <v>0.97699999999999998</v>
      </c>
      <c r="BA53" s="18">
        <v>0.97699999999999998</v>
      </c>
      <c r="BB53" s="18">
        <v>0.97899999999999998</v>
      </c>
      <c r="BC53" s="18">
        <v>0.97899999999999998</v>
      </c>
      <c r="BD53" s="18">
        <v>0.98</v>
      </c>
      <c r="BE53" s="18">
        <v>0.97899999999999998</v>
      </c>
      <c r="BF53" s="18">
        <v>0.97899999999999998</v>
      </c>
      <c r="BG53" s="18">
        <v>0.98</v>
      </c>
      <c r="BH53" s="18">
        <v>0.98</v>
      </c>
      <c r="BI53" s="18">
        <v>0.97899999999999998</v>
      </c>
      <c r="BJ53" s="18">
        <v>0.97599999999999998</v>
      </c>
      <c r="BK53" s="18">
        <v>0.97599999999999998</v>
      </c>
      <c r="BL53" s="18">
        <v>0.97899999999999998</v>
      </c>
      <c r="BM53" s="18">
        <v>0.97899999999999998</v>
      </c>
    </row>
    <row r="54" spans="1:65" ht="14.3" x14ac:dyDescent="0.3">
      <c r="A54" s="19" t="s">
        <v>480</v>
      </c>
      <c r="B54" s="17" t="s">
        <v>365</v>
      </c>
      <c r="C54" s="17" t="s">
        <v>366</v>
      </c>
      <c r="D54" s="17" t="s">
        <v>384</v>
      </c>
      <c r="E54" s="17">
        <v>110</v>
      </c>
      <c r="F54" s="18">
        <v>0.97599999999999998</v>
      </c>
      <c r="G54" s="18">
        <v>0.97699999999999998</v>
      </c>
      <c r="H54" s="18">
        <v>0.97699999999999998</v>
      </c>
      <c r="I54" s="18">
        <v>0.97599999999999998</v>
      </c>
      <c r="J54" s="18">
        <v>0.97599999999999998</v>
      </c>
      <c r="K54" s="18">
        <v>0.97599999999999998</v>
      </c>
      <c r="L54" s="18">
        <v>0.97799999999999998</v>
      </c>
      <c r="M54" s="18">
        <v>0.97799999999999998</v>
      </c>
      <c r="N54" s="18">
        <v>0.97599999999999998</v>
      </c>
      <c r="O54" s="18">
        <v>0.97599999999999998</v>
      </c>
      <c r="P54" s="18">
        <v>0.97399999999999998</v>
      </c>
      <c r="Q54" s="18">
        <v>0.97599999999999998</v>
      </c>
      <c r="R54" s="18">
        <v>0.97599999999999998</v>
      </c>
      <c r="S54" s="18">
        <v>0.97399999999999998</v>
      </c>
      <c r="T54" s="18">
        <v>0.97399999999999998</v>
      </c>
      <c r="U54" s="18">
        <v>0.97299999999999998</v>
      </c>
      <c r="V54" s="18">
        <v>0.97499999999999998</v>
      </c>
      <c r="W54" s="18">
        <v>0.97499999999999998</v>
      </c>
      <c r="X54" s="18">
        <v>0.97299999999999998</v>
      </c>
      <c r="Y54" s="18">
        <v>0.97299999999999998</v>
      </c>
      <c r="Z54" s="18">
        <v>0.97399999999999998</v>
      </c>
      <c r="AA54" s="18">
        <v>0.97499999999999998</v>
      </c>
      <c r="AB54" s="18">
        <v>0.97499999999999998</v>
      </c>
      <c r="AC54" s="18">
        <v>0.97399999999999998</v>
      </c>
      <c r="AD54" s="18">
        <v>0.97399999999999998</v>
      </c>
      <c r="AE54" s="18">
        <v>0.97699999999999998</v>
      </c>
      <c r="AF54" s="18">
        <v>0.97799999999999998</v>
      </c>
      <c r="AG54" s="18">
        <v>0.97799999999999998</v>
      </c>
      <c r="AH54" s="18">
        <v>0.97699999999999998</v>
      </c>
      <c r="AI54" s="18">
        <v>0.97699999999999998</v>
      </c>
      <c r="AJ54" s="18">
        <v>0.97799999999999998</v>
      </c>
      <c r="AK54" s="18">
        <v>0.97599999999999998</v>
      </c>
      <c r="AL54" s="18">
        <v>0.97599999999999998</v>
      </c>
      <c r="AM54" s="18">
        <v>0.97799999999999998</v>
      </c>
      <c r="AN54" s="18">
        <v>0.97799999999999998</v>
      </c>
      <c r="AO54" s="18">
        <v>0.97899999999999998</v>
      </c>
      <c r="AP54" s="18">
        <v>0.97799999999999998</v>
      </c>
      <c r="AQ54" s="18">
        <v>0.97799999999999998</v>
      </c>
      <c r="AR54" s="18">
        <v>0.97899999999999998</v>
      </c>
      <c r="AS54" s="18">
        <v>0.97899999999999998</v>
      </c>
      <c r="AT54" s="18">
        <v>0.97699999999999998</v>
      </c>
      <c r="AU54" s="18">
        <v>0.97699999999999998</v>
      </c>
      <c r="AV54" s="18">
        <v>0.97699999999999998</v>
      </c>
      <c r="AW54" s="18">
        <v>0.97699999999999998</v>
      </c>
      <c r="AX54" s="18">
        <v>0.97699999999999998</v>
      </c>
      <c r="AY54" s="18">
        <v>0.97899999999999998</v>
      </c>
      <c r="AZ54" s="18">
        <v>0.97699999999999998</v>
      </c>
      <c r="BA54" s="18">
        <v>0.97699999999999998</v>
      </c>
      <c r="BB54" s="18">
        <v>0.97899999999999998</v>
      </c>
      <c r="BC54" s="18">
        <v>0.97899999999999998</v>
      </c>
      <c r="BD54" s="18">
        <v>0.98</v>
      </c>
      <c r="BE54" s="18">
        <v>0.97899999999999998</v>
      </c>
      <c r="BF54" s="18">
        <v>0.97899999999999998</v>
      </c>
      <c r="BG54" s="18">
        <v>0.98</v>
      </c>
      <c r="BH54" s="18">
        <v>0.98</v>
      </c>
      <c r="BI54" s="18">
        <v>0.97899999999999998</v>
      </c>
      <c r="BJ54" s="18">
        <v>0.97599999999999998</v>
      </c>
      <c r="BK54" s="18">
        <v>0.97599999999999998</v>
      </c>
      <c r="BL54" s="18">
        <v>0.97899999999999998</v>
      </c>
      <c r="BM54" s="18">
        <v>0.97899999999999998</v>
      </c>
    </row>
    <row r="55" spans="1:65" ht="14.3" x14ac:dyDescent="0.3">
      <c r="A55" s="19" t="s">
        <v>481</v>
      </c>
      <c r="B55" s="17" t="s">
        <v>122</v>
      </c>
      <c r="C55" s="17" t="s">
        <v>548</v>
      </c>
      <c r="D55" s="17" t="s">
        <v>669</v>
      </c>
      <c r="E55" s="17">
        <v>110</v>
      </c>
      <c r="F55" s="18">
        <v>0.97499999999999998</v>
      </c>
      <c r="G55" s="18">
        <v>0.97399999999999998</v>
      </c>
      <c r="H55" s="18">
        <v>0.97399999999999998</v>
      </c>
      <c r="I55" s="18">
        <v>0.97499999999999998</v>
      </c>
      <c r="J55" s="18">
        <v>0.97499999999999998</v>
      </c>
      <c r="K55" s="18">
        <v>0.97699999999999998</v>
      </c>
      <c r="L55" s="18">
        <v>0.97699999999999998</v>
      </c>
      <c r="M55" s="18">
        <v>0.97699999999999998</v>
      </c>
      <c r="N55" s="18">
        <v>0.97699999999999998</v>
      </c>
      <c r="O55" s="18">
        <v>0.97699999999999998</v>
      </c>
      <c r="P55" s="18">
        <v>0.97899999999999998</v>
      </c>
      <c r="Q55" s="18">
        <v>0.97699999999999998</v>
      </c>
      <c r="R55" s="18">
        <v>0.97699999999999998</v>
      </c>
      <c r="S55" s="18">
        <v>0.97899999999999998</v>
      </c>
      <c r="T55" s="18">
        <v>0.97899999999999998</v>
      </c>
      <c r="U55" s="18">
        <v>0.97499999999999998</v>
      </c>
      <c r="V55" s="18">
        <v>0.97399999999999998</v>
      </c>
      <c r="W55" s="18">
        <v>0.97399999999999998</v>
      </c>
      <c r="X55" s="18">
        <v>0.97499999999999998</v>
      </c>
      <c r="Y55" s="18">
        <v>0.97499999999999998</v>
      </c>
      <c r="Z55" s="18">
        <v>0.97499999999999998</v>
      </c>
      <c r="AA55" s="18">
        <v>0.97399999999999998</v>
      </c>
      <c r="AB55" s="18">
        <v>0.97399999999999998</v>
      </c>
      <c r="AC55" s="18">
        <v>0.97499999999999998</v>
      </c>
      <c r="AD55" s="18">
        <v>0.97499999999999998</v>
      </c>
      <c r="AE55" s="18">
        <v>0.97699999999999998</v>
      </c>
      <c r="AF55" s="18">
        <v>0.97599999999999998</v>
      </c>
      <c r="AG55" s="18">
        <v>0.97599999999999998</v>
      </c>
      <c r="AH55" s="18">
        <v>0.97699999999999998</v>
      </c>
      <c r="AI55" s="18">
        <v>0.97699999999999998</v>
      </c>
      <c r="AJ55" s="18">
        <v>0.97699999999999998</v>
      </c>
      <c r="AK55" s="18">
        <v>0.97599999999999998</v>
      </c>
      <c r="AL55" s="18">
        <v>0.97599999999999998</v>
      </c>
      <c r="AM55" s="18">
        <v>0.97699999999999998</v>
      </c>
      <c r="AN55" s="18">
        <v>0.97699999999999998</v>
      </c>
      <c r="AO55" s="18">
        <v>0.97599999999999998</v>
      </c>
      <c r="AP55" s="18">
        <v>0.97299999999999998</v>
      </c>
      <c r="AQ55" s="18">
        <v>0.97299999999999998</v>
      </c>
      <c r="AR55" s="18">
        <v>0.97599999999999998</v>
      </c>
      <c r="AS55" s="18">
        <v>0.97599999999999998</v>
      </c>
      <c r="AT55" s="18">
        <v>0.97799999999999998</v>
      </c>
      <c r="AU55" s="18">
        <v>0.97499999999999998</v>
      </c>
      <c r="AV55" s="18">
        <v>0.97499999999999998</v>
      </c>
      <c r="AW55" s="18">
        <v>0.97799999999999998</v>
      </c>
      <c r="AX55" s="18">
        <v>0.97799999999999998</v>
      </c>
      <c r="AY55" s="18">
        <v>0.97699999999999998</v>
      </c>
      <c r="AZ55" s="18">
        <v>0.97299999999999998</v>
      </c>
      <c r="BA55" s="18">
        <v>0.97299999999999998</v>
      </c>
      <c r="BB55" s="18">
        <v>0.97699999999999998</v>
      </c>
      <c r="BC55" s="18">
        <v>0.97699999999999998</v>
      </c>
      <c r="BD55" s="18">
        <v>0.97899999999999998</v>
      </c>
      <c r="BE55" s="18">
        <v>0.97599999999999998</v>
      </c>
      <c r="BF55" s="18">
        <v>0.97599999999999998</v>
      </c>
      <c r="BG55" s="18">
        <v>0.97899999999999998</v>
      </c>
      <c r="BH55" s="18">
        <v>0.97899999999999998</v>
      </c>
      <c r="BI55" s="18">
        <v>0.97299999999999998</v>
      </c>
      <c r="BJ55" s="18">
        <v>0.97</v>
      </c>
      <c r="BK55" s="18">
        <v>0.97</v>
      </c>
      <c r="BL55" s="18">
        <v>0.97299999999999998</v>
      </c>
      <c r="BM55" s="18">
        <v>0.97299999999999998</v>
      </c>
    </row>
    <row r="56" spans="1:65" ht="14.3" x14ac:dyDescent="0.3">
      <c r="A56" s="19" t="s">
        <v>1154</v>
      </c>
      <c r="B56" s="17" t="s">
        <v>123</v>
      </c>
      <c r="C56" s="17" t="s">
        <v>124</v>
      </c>
      <c r="D56" s="17" t="s">
        <v>672</v>
      </c>
      <c r="E56" s="17">
        <v>110</v>
      </c>
      <c r="F56" s="18">
        <v>0.97899999999999998</v>
      </c>
      <c r="G56" s="18">
        <v>0.97899999999999998</v>
      </c>
      <c r="H56" s="18">
        <v>0.97899999999999998</v>
      </c>
      <c r="I56" s="18">
        <v>0.97899999999999998</v>
      </c>
      <c r="J56" s="18">
        <v>0.97899999999999998</v>
      </c>
      <c r="K56" s="18">
        <v>0.97799999999999998</v>
      </c>
      <c r="L56" s="18">
        <v>0.97799999999999998</v>
      </c>
      <c r="M56" s="18">
        <v>0.97799999999999998</v>
      </c>
      <c r="N56" s="18">
        <v>0.97799999999999998</v>
      </c>
      <c r="O56" s="18">
        <v>0.97799999999999998</v>
      </c>
      <c r="P56" s="18">
        <v>0.97699999999999998</v>
      </c>
      <c r="Q56" s="18">
        <v>0.97699999999999998</v>
      </c>
      <c r="R56" s="18">
        <v>0.97699999999999998</v>
      </c>
      <c r="S56" s="18">
        <v>0.97699999999999998</v>
      </c>
      <c r="T56" s="18">
        <v>0.97699999999999998</v>
      </c>
      <c r="U56" s="18">
        <v>0.97599999999999998</v>
      </c>
      <c r="V56" s="18">
        <v>0.97599999999999998</v>
      </c>
      <c r="W56" s="18">
        <v>0.97599999999999998</v>
      </c>
      <c r="X56" s="18">
        <v>0.97599999999999998</v>
      </c>
      <c r="Y56" s="18">
        <v>0.97599999999999998</v>
      </c>
      <c r="Z56" s="18">
        <v>0.97699999999999998</v>
      </c>
      <c r="AA56" s="18">
        <v>0.97699999999999998</v>
      </c>
      <c r="AB56" s="18">
        <v>0.97699999999999998</v>
      </c>
      <c r="AC56" s="18">
        <v>0.97699999999999998</v>
      </c>
      <c r="AD56" s="18">
        <v>0.97699999999999998</v>
      </c>
      <c r="AE56" s="18">
        <v>0.97799999999999998</v>
      </c>
      <c r="AF56" s="18">
        <v>0.97899999999999998</v>
      </c>
      <c r="AG56" s="18">
        <v>0.97899999999999998</v>
      </c>
      <c r="AH56" s="18">
        <v>0.97799999999999998</v>
      </c>
      <c r="AI56" s="18">
        <v>0.97799999999999998</v>
      </c>
      <c r="AJ56" s="18">
        <v>0.98</v>
      </c>
      <c r="AK56" s="18">
        <v>0.97799999999999998</v>
      </c>
      <c r="AL56" s="18">
        <v>0.97799999999999998</v>
      </c>
      <c r="AM56" s="18">
        <v>0.98</v>
      </c>
      <c r="AN56" s="18">
        <v>0.98</v>
      </c>
      <c r="AO56" s="18">
        <v>0.98099999999999998</v>
      </c>
      <c r="AP56" s="18">
        <v>0.97899999999999998</v>
      </c>
      <c r="AQ56" s="18">
        <v>0.97899999999999998</v>
      </c>
      <c r="AR56" s="18">
        <v>0.98099999999999998</v>
      </c>
      <c r="AS56" s="18">
        <v>0.98099999999999998</v>
      </c>
      <c r="AT56" s="18">
        <v>0.98</v>
      </c>
      <c r="AU56" s="18">
        <v>0.97899999999999998</v>
      </c>
      <c r="AV56" s="18">
        <v>0.97899999999999998</v>
      </c>
      <c r="AW56" s="18">
        <v>0.98</v>
      </c>
      <c r="AX56" s="18">
        <v>0.98</v>
      </c>
      <c r="AY56" s="18">
        <v>0.98099999999999998</v>
      </c>
      <c r="AZ56" s="18">
        <v>0.98</v>
      </c>
      <c r="BA56" s="18">
        <v>0.98</v>
      </c>
      <c r="BB56" s="18">
        <v>0.98099999999999998</v>
      </c>
      <c r="BC56" s="18">
        <v>0.98099999999999998</v>
      </c>
      <c r="BD56" s="18">
        <v>0.98199999999999998</v>
      </c>
      <c r="BE56" s="18">
        <v>0.98199999999999998</v>
      </c>
      <c r="BF56" s="18">
        <v>0.98199999999999998</v>
      </c>
      <c r="BG56" s="18">
        <v>0.98199999999999998</v>
      </c>
      <c r="BH56" s="18">
        <v>0.98199999999999998</v>
      </c>
      <c r="BI56" s="18">
        <v>0.98099999999999998</v>
      </c>
      <c r="BJ56" s="18">
        <v>0.97799999999999998</v>
      </c>
      <c r="BK56" s="18">
        <v>0.97799999999999998</v>
      </c>
      <c r="BL56" s="18">
        <v>0.98099999999999998</v>
      </c>
      <c r="BM56" s="18">
        <v>0.98099999999999998</v>
      </c>
    </row>
    <row r="57" spans="1:65" ht="14.3" x14ac:dyDescent="0.3">
      <c r="A57" s="19" t="s">
        <v>535</v>
      </c>
      <c r="B57" s="17" t="s">
        <v>125</v>
      </c>
      <c r="C57" s="17" t="s">
        <v>126</v>
      </c>
      <c r="D57" s="17" t="s">
        <v>385</v>
      </c>
      <c r="E57" s="17">
        <v>110</v>
      </c>
      <c r="F57" s="18">
        <v>0.97199999999999998</v>
      </c>
      <c r="G57" s="18">
        <v>0.97199999999999998</v>
      </c>
      <c r="H57" s="18">
        <v>0.97199999999999998</v>
      </c>
      <c r="I57" s="18">
        <v>0.97199999999999998</v>
      </c>
      <c r="J57" s="18">
        <v>0.97199999999999998</v>
      </c>
      <c r="K57" s="18">
        <v>0.97399999999999998</v>
      </c>
      <c r="L57" s="18">
        <v>0.97599999999999998</v>
      </c>
      <c r="M57" s="18">
        <v>0.97599999999999998</v>
      </c>
      <c r="N57" s="18">
        <v>0.97399999999999998</v>
      </c>
      <c r="O57" s="18">
        <v>0.97399999999999998</v>
      </c>
      <c r="P57" s="18">
        <v>0.97699999999999998</v>
      </c>
      <c r="Q57" s="18">
        <v>0.97599999999999998</v>
      </c>
      <c r="R57" s="18">
        <v>0.97599999999999998</v>
      </c>
      <c r="S57" s="18">
        <v>0.97699999999999998</v>
      </c>
      <c r="T57" s="18">
        <v>0.97699999999999998</v>
      </c>
      <c r="U57" s="18">
        <v>0.97299999999999998</v>
      </c>
      <c r="V57" s="18">
        <v>0.97299999999999998</v>
      </c>
      <c r="W57" s="18">
        <v>0.97299999999999998</v>
      </c>
      <c r="X57" s="18">
        <v>0.97299999999999998</v>
      </c>
      <c r="Y57" s="18">
        <v>0.97299999999999998</v>
      </c>
      <c r="Z57" s="18">
        <v>0.97299999999999998</v>
      </c>
      <c r="AA57" s="18">
        <v>0.97199999999999998</v>
      </c>
      <c r="AB57" s="18">
        <v>0.97199999999999998</v>
      </c>
      <c r="AC57" s="18">
        <v>0.97299999999999998</v>
      </c>
      <c r="AD57" s="18">
        <v>0.97299999999999998</v>
      </c>
      <c r="AE57" s="18">
        <v>0.97499999999999998</v>
      </c>
      <c r="AF57" s="18">
        <v>0.97499999999999998</v>
      </c>
      <c r="AG57" s="18">
        <v>0.97499999999999998</v>
      </c>
      <c r="AH57" s="18">
        <v>0.97499999999999998</v>
      </c>
      <c r="AI57" s="18">
        <v>0.97499999999999998</v>
      </c>
      <c r="AJ57" s="18">
        <v>0.97499999999999998</v>
      </c>
      <c r="AK57" s="18">
        <v>0.97299999999999998</v>
      </c>
      <c r="AL57" s="18">
        <v>0.97299999999999998</v>
      </c>
      <c r="AM57" s="18">
        <v>0.97499999999999998</v>
      </c>
      <c r="AN57" s="18">
        <v>0.97499999999999998</v>
      </c>
      <c r="AO57" s="18">
        <v>0.97399999999999998</v>
      </c>
      <c r="AP57" s="18">
        <v>0.97</v>
      </c>
      <c r="AQ57" s="18">
        <v>0.97</v>
      </c>
      <c r="AR57" s="18">
        <v>0.97399999999999998</v>
      </c>
      <c r="AS57" s="18">
        <v>0.97399999999999998</v>
      </c>
      <c r="AT57" s="18">
        <v>0.97599999999999998</v>
      </c>
      <c r="AU57" s="18">
        <v>0.97</v>
      </c>
      <c r="AV57" s="18">
        <v>0.97</v>
      </c>
      <c r="AW57" s="18">
        <v>0.97599999999999998</v>
      </c>
      <c r="AX57" s="18">
        <v>0.97599999999999998</v>
      </c>
      <c r="AY57" s="18">
        <v>0.97499999999999998</v>
      </c>
      <c r="AZ57" s="18">
        <v>0.96699999999999997</v>
      </c>
      <c r="BA57" s="18">
        <v>0.96699999999999997</v>
      </c>
      <c r="BB57" s="18">
        <v>0.97499999999999998</v>
      </c>
      <c r="BC57" s="18">
        <v>0.97499999999999998</v>
      </c>
      <c r="BD57" s="18">
        <v>0.97699999999999998</v>
      </c>
      <c r="BE57" s="18">
        <v>0.97099999999999997</v>
      </c>
      <c r="BF57" s="18">
        <v>0.97099999999999997</v>
      </c>
      <c r="BG57" s="18">
        <v>0.97699999999999998</v>
      </c>
      <c r="BH57" s="18">
        <v>0.97699999999999998</v>
      </c>
      <c r="BI57" s="18">
        <v>0.97199999999999998</v>
      </c>
      <c r="BJ57" s="18">
        <v>0.96599999999999997</v>
      </c>
      <c r="BK57" s="18">
        <v>0.96599999999999997</v>
      </c>
      <c r="BL57" s="18">
        <v>0.97199999999999998</v>
      </c>
      <c r="BM57" s="18">
        <v>0.97199999999999998</v>
      </c>
    </row>
    <row r="58" spans="1:65" ht="14.3" x14ac:dyDescent="0.3">
      <c r="A58" s="19" t="s">
        <v>1155</v>
      </c>
      <c r="B58" s="17" t="s">
        <v>127</v>
      </c>
      <c r="C58" s="17" t="s">
        <v>128</v>
      </c>
      <c r="D58" s="17" t="s">
        <v>386</v>
      </c>
      <c r="E58" s="17">
        <v>110</v>
      </c>
      <c r="F58" s="18">
        <v>0.97199999999999998</v>
      </c>
      <c r="G58" s="18">
        <v>0.97399999999999998</v>
      </c>
      <c r="H58" s="18">
        <v>0.97399999999999998</v>
      </c>
      <c r="I58" s="18">
        <v>0.97199999999999998</v>
      </c>
      <c r="J58" s="18">
        <v>0.97199999999999998</v>
      </c>
      <c r="K58" s="18">
        <v>0.97099999999999997</v>
      </c>
      <c r="L58" s="18">
        <v>0.97499999999999998</v>
      </c>
      <c r="M58" s="18">
        <v>0.97499999999999998</v>
      </c>
      <c r="N58" s="18">
        <v>0.97099999999999997</v>
      </c>
      <c r="O58" s="18">
        <v>0.97099999999999997</v>
      </c>
      <c r="P58" s="18">
        <v>0.97</v>
      </c>
      <c r="Q58" s="18">
        <v>0.97299999999999998</v>
      </c>
      <c r="R58" s="18">
        <v>0.97299999999999998</v>
      </c>
      <c r="S58" s="18">
        <v>0.97</v>
      </c>
      <c r="T58" s="18">
        <v>0.97</v>
      </c>
      <c r="U58" s="18">
        <v>0.96899999999999997</v>
      </c>
      <c r="V58" s="18">
        <v>0.97199999999999998</v>
      </c>
      <c r="W58" s="18">
        <v>0.97199999999999998</v>
      </c>
      <c r="X58" s="18">
        <v>0.96899999999999997</v>
      </c>
      <c r="Y58" s="18">
        <v>0.96899999999999997</v>
      </c>
      <c r="Z58" s="18">
        <v>0.97099999999999997</v>
      </c>
      <c r="AA58" s="18">
        <v>0.97199999999999998</v>
      </c>
      <c r="AB58" s="18">
        <v>0.97199999999999998</v>
      </c>
      <c r="AC58" s="18">
        <v>0.97099999999999997</v>
      </c>
      <c r="AD58" s="18">
        <v>0.97099999999999997</v>
      </c>
      <c r="AE58" s="18">
        <v>0.97299999999999998</v>
      </c>
      <c r="AF58" s="18">
        <v>0.97599999999999998</v>
      </c>
      <c r="AG58" s="18">
        <v>0.97599999999999998</v>
      </c>
      <c r="AH58" s="18">
        <v>0.97299999999999998</v>
      </c>
      <c r="AI58" s="18">
        <v>0.97299999999999998</v>
      </c>
      <c r="AJ58" s="18">
        <v>0.97499999999999998</v>
      </c>
      <c r="AK58" s="18">
        <v>0.97799999999999998</v>
      </c>
      <c r="AL58" s="18">
        <v>0.97799999999999998</v>
      </c>
      <c r="AM58" s="18">
        <v>0.97499999999999998</v>
      </c>
      <c r="AN58" s="18">
        <v>0.97499999999999998</v>
      </c>
      <c r="AO58" s="18">
        <v>0.97599999999999998</v>
      </c>
      <c r="AP58" s="18">
        <v>0.97499999999999998</v>
      </c>
      <c r="AQ58" s="18">
        <v>0.97499999999999998</v>
      </c>
      <c r="AR58" s="18">
        <v>0.97599999999999998</v>
      </c>
      <c r="AS58" s="18">
        <v>0.97599999999999998</v>
      </c>
      <c r="AT58" s="18">
        <v>0.97499999999999998</v>
      </c>
      <c r="AU58" s="18">
        <v>0.97299999999999998</v>
      </c>
      <c r="AV58" s="18">
        <v>0.97299999999999998</v>
      </c>
      <c r="AW58" s="18">
        <v>0.97499999999999998</v>
      </c>
      <c r="AX58" s="18">
        <v>0.97499999999999998</v>
      </c>
      <c r="AY58" s="18">
        <v>0.97699999999999998</v>
      </c>
      <c r="AZ58" s="18">
        <v>0.97399999999999998</v>
      </c>
      <c r="BA58" s="18">
        <v>0.97399999999999998</v>
      </c>
      <c r="BB58" s="18">
        <v>0.97699999999999998</v>
      </c>
      <c r="BC58" s="18">
        <v>0.97699999999999998</v>
      </c>
      <c r="BD58" s="18">
        <v>0.97899999999999998</v>
      </c>
      <c r="BE58" s="18">
        <v>0.97699999999999998</v>
      </c>
      <c r="BF58" s="18">
        <v>0.97699999999999998</v>
      </c>
      <c r="BG58" s="18">
        <v>0.97899999999999998</v>
      </c>
      <c r="BH58" s="18">
        <v>0.97899999999999998</v>
      </c>
      <c r="BI58" s="18">
        <v>0.97699999999999998</v>
      </c>
      <c r="BJ58" s="18">
        <v>0.97299999999999998</v>
      </c>
      <c r="BK58" s="18">
        <v>0.97299999999999998</v>
      </c>
      <c r="BL58" s="18">
        <v>0.97699999999999998</v>
      </c>
      <c r="BM58" s="18">
        <v>0.97699999999999998</v>
      </c>
    </row>
    <row r="59" spans="1:65" ht="14.3" x14ac:dyDescent="0.3">
      <c r="A59" s="19" t="s">
        <v>387</v>
      </c>
      <c r="B59" s="17" t="s">
        <v>129</v>
      </c>
      <c r="C59" s="17" t="s">
        <v>130</v>
      </c>
      <c r="D59" s="17" t="s">
        <v>386</v>
      </c>
      <c r="E59" s="17">
        <v>110</v>
      </c>
      <c r="F59" s="18">
        <v>0.97199999999999998</v>
      </c>
      <c r="G59" s="18">
        <v>0.97399999999999998</v>
      </c>
      <c r="H59" s="18">
        <v>0.97399999999999998</v>
      </c>
      <c r="I59" s="18">
        <v>0.97199999999999998</v>
      </c>
      <c r="J59" s="18">
        <v>0.97199999999999998</v>
      </c>
      <c r="K59" s="18">
        <v>0.97099999999999997</v>
      </c>
      <c r="L59" s="18">
        <v>0.97499999999999998</v>
      </c>
      <c r="M59" s="18">
        <v>0.97499999999999998</v>
      </c>
      <c r="N59" s="18">
        <v>0.97099999999999997</v>
      </c>
      <c r="O59" s="18">
        <v>0.97099999999999997</v>
      </c>
      <c r="P59" s="18">
        <v>0.97</v>
      </c>
      <c r="Q59" s="18">
        <v>0.97299999999999998</v>
      </c>
      <c r="R59" s="18">
        <v>0.97299999999999998</v>
      </c>
      <c r="S59" s="18">
        <v>0.97</v>
      </c>
      <c r="T59" s="18">
        <v>0.97</v>
      </c>
      <c r="U59" s="18">
        <v>0.96899999999999997</v>
      </c>
      <c r="V59" s="18">
        <v>0.97199999999999998</v>
      </c>
      <c r="W59" s="18">
        <v>0.97199999999999998</v>
      </c>
      <c r="X59" s="18">
        <v>0.96899999999999997</v>
      </c>
      <c r="Y59" s="18">
        <v>0.96899999999999997</v>
      </c>
      <c r="Z59" s="18">
        <v>0.97099999999999997</v>
      </c>
      <c r="AA59" s="18">
        <v>0.97199999999999998</v>
      </c>
      <c r="AB59" s="18">
        <v>0.97199999999999998</v>
      </c>
      <c r="AC59" s="18">
        <v>0.97099999999999997</v>
      </c>
      <c r="AD59" s="18">
        <v>0.97099999999999997</v>
      </c>
      <c r="AE59" s="18">
        <v>0.97299999999999998</v>
      </c>
      <c r="AF59" s="18">
        <v>0.97599999999999998</v>
      </c>
      <c r="AG59" s="18">
        <v>0.97599999999999998</v>
      </c>
      <c r="AH59" s="18">
        <v>0.97299999999999998</v>
      </c>
      <c r="AI59" s="18">
        <v>0.97299999999999998</v>
      </c>
      <c r="AJ59" s="18">
        <v>0.97499999999999998</v>
      </c>
      <c r="AK59" s="18">
        <v>0.97799999999999998</v>
      </c>
      <c r="AL59" s="18">
        <v>0.97799999999999998</v>
      </c>
      <c r="AM59" s="18">
        <v>0.97499999999999998</v>
      </c>
      <c r="AN59" s="18">
        <v>0.97499999999999998</v>
      </c>
      <c r="AO59" s="18">
        <v>0.97599999999999998</v>
      </c>
      <c r="AP59" s="18">
        <v>0.97499999999999998</v>
      </c>
      <c r="AQ59" s="18">
        <v>0.97499999999999998</v>
      </c>
      <c r="AR59" s="18">
        <v>0.97599999999999998</v>
      </c>
      <c r="AS59" s="18">
        <v>0.97599999999999998</v>
      </c>
      <c r="AT59" s="18">
        <v>0.97499999999999998</v>
      </c>
      <c r="AU59" s="18">
        <v>0.97299999999999998</v>
      </c>
      <c r="AV59" s="18">
        <v>0.97299999999999998</v>
      </c>
      <c r="AW59" s="18">
        <v>0.97499999999999998</v>
      </c>
      <c r="AX59" s="18">
        <v>0.97499999999999998</v>
      </c>
      <c r="AY59" s="18">
        <v>0.97699999999999998</v>
      </c>
      <c r="AZ59" s="18">
        <v>0.97399999999999998</v>
      </c>
      <c r="BA59" s="18">
        <v>0.97399999999999998</v>
      </c>
      <c r="BB59" s="18">
        <v>0.97699999999999998</v>
      </c>
      <c r="BC59" s="18">
        <v>0.97699999999999998</v>
      </c>
      <c r="BD59" s="18">
        <v>0.97899999999999998</v>
      </c>
      <c r="BE59" s="18">
        <v>0.97699999999999998</v>
      </c>
      <c r="BF59" s="18">
        <v>0.97699999999999998</v>
      </c>
      <c r="BG59" s="18">
        <v>0.97899999999999998</v>
      </c>
      <c r="BH59" s="18">
        <v>0.97899999999999998</v>
      </c>
      <c r="BI59" s="18">
        <v>0.97699999999999998</v>
      </c>
      <c r="BJ59" s="18">
        <v>0.97299999999999998</v>
      </c>
      <c r="BK59" s="18">
        <v>0.97299999999999998</v>
      </c>
      <c r="BL59" s="18">
        <v>0.97699999999999998</v>
      </c>
      <c r="BM59" s="18">
        <v>0.97699999999999998</v>
      </c>
    </row>
    <row r="60" spans="1:65" ht="14.3" x14ac:dyDescent="0.3">
      <c r="A60" s="19" t="s">
        <v>536</v>
      </c>
      <c r="B60" s="17" t="s">
        <v>131</v>
      </c>
      <c r="C60" s="17" t="s">
        <v>132</v>
      </c>
      <c r="D60" s="17" t="s">
        <v>388</v>
      </c>
      <c r="E60" s="17">
        <v>110</v>
      </c>
      <c r="F60" s="18">
        <v>0.97199999999999998</v>
      </c>
      <c r="G60" s="18">
        <v>0.98199999999999998</v>
      </c>
      <c r="H60" s="18">
        <v>0.98199999999999998</v>
      </c>
      <c r="I60" s="18">
        <v>0.97199999999999998</v>
      </c>
      <c r="J60" s="18">
        <v>0.97199999999999998</v>
      </c>
      <c r="K60" s="18">
        <v>0.97299999999999998</v>
      </c>
      <c r="L60" s="18">
        <v>0.98199999999999998</v>
      </c>
      <c r="M60" s="18">
        <v>0.98199999999999998</v>
      </c>
      <c r="N60" s="18">
        <v>0.97299999999999998</v>
      </c>
      <c r="O60" s="18">
        <v>0.97299999999999998</v>
      </c>
      <c r="P60" s="18">
        <v>0.97399999999999998</v>
      </c>
      <c r="Q60" s="18">
        <v>0.98299999999999998</v>
      </c>
      <c r="R60" s="18">
        <v>0.98299999999999998</v>
      </c>
      <c r="S60" s="18">
        <v>0.97399999999999998</v>
      </c>
      <c r="T60" s="18">
        <v>0.97399999999999998</v>
      </c>
      <c r="U60" s="18">
        <v>0.97699999999999998</v>
      </c>
      <c r="V60" s="18">
        <v>0.98599999999999999</v>
      </c>
      <c r="W60" s="18">
        <v>0.98599999999999999</v>
      </c>
      <c r="X60" s="18">
        <v>0.97699999999999998</v>
      </c>
      <c r="Y60" s="18">
        <v>0.97699999999999998</v>
      </c>
      <c r="Z60" s="18">
        <v>0.97799999999999998</v>
      </c>
      <c r="AA60" s="18">
        <v>0.98599999999999999</v>
      </c>
      <c r="AB60" s="18">
        <v>0.98599999999999999</v>
      </c>
      <c r="AC60" s="18">
        <v>0.97799999999999998</v>
      </c>
      <c r="AD60" s="18">
        <v>0.97799999999999998</v>
      </c>
      <c r="AE60" s="18">
        <v>0.97799999999999998</v>
      </c>
      <c r="AF60" s="18">
        <v>0.98499999999999999</v>
      </c>
      <c r="AG60" s="18">
        <v>0.98499999999999999</v>
      </c>
      <c r="AH60" s="18">
        <v>0.97799999999999998</v>
      </c>
      <c r="AI60" s="18">
        <v>0.97799999999999998</v>
      </c>
      <c r="AJ60" s="18">
        <v>0.97399999999999998</v>
      </c>
      <c r="AK60" s="18">
        <v>0.98499999999999999</v>
      </c>
      <c r="AL60" s="18">
        <v>0.98499999999999999</v>
      </c>
      <c r="AM60" s="18">
        <v>0.97399999999999998</v>
      </c>
      <c r="AN60" s="18">
        <v>0.97399999999999998</v>
      </c>
      <c r="AO60" s="18">
        <v>0.97299999999999998</v>
      </c>
      <c r="AP60" s="18">
        <v>0.98299999999999998</v>
      </c>
      <c r="AQ60" s="18">
        <v>0.98299999999999998</v>
      </c>
      <c r="AR60" s="18">
        <v>0.97299999999999998</v>
      </c>
      <c r="AS60" s="18">
        <v>0.97299999999999998</v>
      </c>
      <c r="AT60" s="18">
        <v>0.97299999999999998</v>
      </c>
      <c r="AU60" s="18">
        <v>0.98299999999999998</v>
      </c>
      <c r="AV60" s="18">
        <v>0.98299999999999998</v>
      </c>
      <c r="AW60" s="18">
        <v>0.97299999999999998</v>
      </c>
      <c r="AX60" s="18">
        <v>0.97299999999999998</v>
      </c>
      <c r="AY60" s="18">
        <v>0.97199999999999998</v>
      </c>
      <c r="AZ60" s="18">
        <v>0.98399999999999999</v>
      </c>
      <c r="BA60" s="18">
        <v>0.98399999999999999</v>
      </c>
      <c r="BB60" s="18">
        <v>0.97199999999999998</v>
      </c>
      <c r="BC60" s="18">
        <v>0.97199999999999998</v>
      </c>
      <c r="BD60" s="18">
        <v>0.97199999999999998</v>
      </c>
      <c r="BE60" s="18">
        <v>0.98399999999999999</v>
      </c>
      <c r="BF60" s="18">
        <v>0.98399999999999999</v>
      </c>
      <c r="BG60" s="18">
        <v>0.97199999999999998</v>
      </c>
      <c r="BH60" s="18">
        <v>0.97199999999999998</v>
      </c>
      <c r="BI60" s="18">
        <v>0.97799999999999998</v>
      </c>
      <c r="BJ60" s="18">
        <v>0.99</v>
      </c>
      <c r="BK60" s="18">
        <v>0.99</v>
      </c>
      <c r="BL60" s="18">
        <v>0.97799999999999998</v>
      </c>
      <c r="BM60" s="18">
        <v>0.97799999999999998</v>
      </c>
    </row>
    <row r="61" spans="1:65" ht="14.3" x14ac:dyDescent="0.3">
      <c r="A61" s="19" t="s">
        <v>537</v>
      </c>
      <c r="B61" s="17" t="s">
        <v>133</v>
      </c>
      <c r="C61" s="17" t="s">
        <v>134</v>
      </c>
      <c r="D61" s="17" t="s">
        <v>670</v>
      </c>
      <c r="E61" s="17">
        <v>110</v>
      </c>
      <c r="F61" s="18">
        <v>0.96799999999999997</v>
      </c>
      <c r="G61" s="18">
        <v>0.98</v>
      </c>
      <c r="H61" s="18">
        <v>0.98</v>
      </c>
      <c r="I61" s="18">
        <v>0.96799999999999997</v>
      </c>
      <c r="J61" s="18">
        <v>0.96799999999999997</v>
      </c>
      <c r="K61" s="18">
        <v>0.96899999999999997</v>
      </c>
      <c r="L61" s="18">
        <v>0.98099999999999998</v>
      </c>
      <c r="M61" s="18">
        <v>0.98099999999999998</v>
      </c>
      <c r="N61" s="18">
        <v>0.96899999999999997</v>
      </c>
      <c r="O61" s="18">
        <v>0.96899999999999997</v>
      </c>
      <c r="P61" s="18">
        <v>0.97</v>
      </c>
      <c r="Q61" s="18">
        <v>0.98199999999999998</v>
      </c>
      <c r="R61" s="18">
        <v>0.98199999999999998</v>
      </c>
      <c r="S61" s="18">
        <v>0.97</v>
      </c>
      <c r="T61" s="18">
        <v>0.97</v>
      </c>
      <c r="U61" s="18">
        <v>0.97499999999999998</v>
      </c>
      <c r="V61" s="18">
        <v>0.98699999999999999</v>
      </c>
      <c r="W61" s="18">
        <v>0.98699999999999999</v>
      </c>
      <c r="X61" s="18">
        <v>0.97499999999999998</v>
      </c>
      <c r="Y61" s="18">
        <v>0.97499999999999998</v>
      </c>
      <c r="Z61" s="18">
        <v>0.97499999999999998</v>
      </c>
      <c r="AA61" s="18">
        <v>0.98499999999999999</v>
      </c>
      <c r="AB61" s="18">
        <v>0.98499999999999999</v>
      </c>
      <c r="AC61" s="18">
        <v>0.97499999999999998</v>
      </c>
      <c r="AD61" s="18">
        <v>0.97499999999999998</v>
      </c>
      <c r="AE61" s="18">
        <v>0.97499999999999998</v>
      </c>
      <c r="AF61" s="18">
        <v>0.98399999999999999</v>
      </c>
      <c r="AG61" s="18">
        <v>0.98399999999999999</v>
      </c>
      <c r="AH61" s="18">
        <v>0.97499999999999998</v>
      </c>
      <c r="AI61" s="18">
        <v>0.97499999999999998</v>
      </c>
      <c r="AJ61" s="18">
        <v>0.96899999999999997</v>
      </c>
      <c r="AK61" s="18">
        <v>0.98099999999999998</v>
      </c>
      <c r="AL61" s="18">
        <v>0.98099999999999998</v>
      </c>
      <c r="AM61" s="18">
        <v>0.96899999999999997</v>
      </c>
      <c r="AN61" s="18">
        <v>0.96899999999999997</v>
      </c>
      <c r="AO61" s="18">
        <v>0.96799999999999997</v>
      </c>
      <c r="AP61" s="18">
        <v>0.98199999999999998</v>
      </c>
      <c r="AQ61" s="18">
        <v>0.98199999999999998</v>
      </c>
      <c r="AR61" s="18">
        <v>0.96799999999999997</v>
      </c>
      <c r="AS61" s="18">
        <v>0.96799999999999997</v>
      </c>
      <c r="AT61" s="18">
        <v>0.96799999999999997</v>
      </c>
      <c r="AU61" s="18">
        <v>0.98099999999999998</v>
      </c>
      <c r="AV61" s="18">
        <v>0.98099999999999998</v>
      </c>
      <c r="AW61" s="18">
        <v>0.96799999999999997</v>
      </c>
      <c r="AX61" s="18">
        <v>0.96799999999999997</v>
      </c>
      <c r="AY61" s="18">
        <v>0.96699999999999997</v>
      </c>
      <c r="AZ61" s="18">
        <v>0.98299999999999998</v>
      </c>
      <c r="BA61" s="18">
        <v>0.98299999999999998</v>
      </c>
      <c r="BB61" s="18">
        <v>0.96699999999999997</v>
      </c>
      <c r="BC61" s="18">
        <v>0.96699999999999997</v>
      </c>
      <c r="BD61" s="18">
        <v>0.96699999999999997</v>
      </c>
      <c r="BE61" s="18">
        <v>0.98099999999999998</v>
      </c>
      <c r="BF61" s="18">
        <v>0.98099999999999998</v>
      </c>
      <c r="BG61" s="18">
        <v>0.96699999999999997</v>
      </c>
      <c r="BH61" s="18">
        <v>0.96699999999999997</v>
      </c>
      <c r="BI61" s="18">
        <v>0.97499999999999998</v>
      </c>
      <c r="BJ61" s="18">
        <v>0.99199999999999999</v>
      </c>
      <c r="BK61" s="18">
        <v>0.99199999999999999</v>
      </c>
      <c r="BL61" s="18">
        <v>0.97499999999999998</v>
      </c>
      <c r="BM61" s="18">
        <v>0.97499999999999998</v>
      </c>
    </row>
    <row r="62" spans="1:65" ht="14.3" x14ac:dyDescent="0.3">
      <c r="A62" s="19" t="s">
        <v>1156</v>
      </c>
      <c r="B62" s="17" t="s">
        <v>135</v>
      </c>
      <c r="C62" s="17" t="s">
        <v>136</v>
      </c>
      <c r="D62" s="17" t="s">
        <v>389</v>
      </c>
      <c r="E62" s="17">
        <v>110</v>
      </c>
      <c r="F62" s="18">
        <v>0.96599999999999997</v>
      </c>
      <c r="G62" s="18">
        <v>0.96599999999999997</v>
      </c>
      <c r="H62" s="18">
        <v>0.96599999999999997</v>
      </c>
      <c r="I62" s="18">
        <v>0.96599999999999997</v>
      </c>
      <c r="J62" s="18">
        <v>0.96599999999999997</v>
      </c>
      <c r="K62" s="18">
        <v>0.96299999999999997</v>
      </c>
      <c r="L62" s="18">
        <v>0.96599999999999997</v>
      </c>
      <c r="M62" s="18">
        <v>0.96599999999999997</v>
      </c>
      <c r="N62" s="18">
        <v>0.96299999999999997</v>
      </c>
      <c r="O62" s="18">
        <v>0.96299999999999997</v>
      </c>
      <c r="P62" s="18">
        <v>0.96</v>
      </c>
      <c r="Q62" s="18">
        <v>0.96199999999999997</v>
      </c>
      <c r="R62" s="18">
        <v>0.96199999999999997</v>
      </c>
      <c r="S62" s="18">
        <v>0.96</v>
      </c>
      <c r="T62" s="18">
        <v>0.96</v>
      </c>
      <c r="U62" s="18">
        <v>0.95899999999999996</v>
      </c>
      <c r="V62" s="18">
        <v>0.96199999999999997</v>
      </c>
      <c r="W62" s="18">
        <v>0.96199999999999997</v>
      </c>
      <c r="X62" s="18">
        <v>0.95899999999999996</v>
      </c>
      <c r="Y62" s="18">
        <v>0.95899999999999996</v>
      </c>
      <c r="Z62" s="18">
        <v>0.96199999999999997</v>
      </c>
      <c r="AA62" s="18">
        <v>0.96299999999999997</v>
      </c>
      <c r="AB62" s="18">
        <v>0.96299999999999997</v>
      </c>
      <c r="AC62" s="18">
        <v>0.96199999999999997</v>
      </c>
      <c r="AD62" s="18">
        <v>0.96199999999999997</v>
      </c>
      <c r="AE62" s="18">
        <v>0.96499999999999997</v>
      </c>
      <c r="AF62" s="18">
        <v>0.96699999999999997</v>
      </c>
      <c r="AG62" s="18">
        <v>0.96699999999999997</v>
      </c>
      <c r="AH62" s="18">
        <v>0.96499999999999997</v>
      </c>
      <c r="AI62" s="18">
        <v>0.96499999999999997</v>
      </c>
      <c r="AJ62" s="18">
        <v>0.96399999999999997</v>
      </c>
      <c r="AK62" s="18">
        <v>0.96899999999999997</v>
      </c>
      <c r="AL62" s="18">
        <v>0.96899999999999997</v>
      </c>
      <c r="AM62" s="18">
        <v>0.96399999999999997</v>
      </c>
      <c r="AN62" s="18">
        <v>0.96399999999999997</v>
      </c>
      <c r="AO62" s="18">
        <v>0.96699999999999997</v>
      </c>
      <c r="AP62" s="18">
        <v>0.96699999999999997</v>
      </c>
      <c r="AQ62" s="18">
        <v>0.96699999999999997</v>
      </c>
      <c r="AR62" s="18">
        <v>0.96699999999999997</v>
      </c>
      <c r="AS62" s="18">
        <v>0.96699999999999997</v>
      </c>
      <c r="AT62" s="18">
        <v>0.96499999999999997</v>
      </c>
      <c r="AU62" s="18">
        <v>0.96599999999999997</v>
      </c>
      <c r="AV62" s="18">
        <v>0.96599999999999997</v>
      </c>
      <c r="AW62" s="18">
        <v>0.96499999999999997</v>
      </c>
      <c r="AX62" s="18">
        <v>0.96499999999999997</v>
      </c>
      <c r="AY62" s="18">
        <v>0.96699999999999997</v>
      </c>
      <c r="AZ62" s="18">
        <v>0.96799999999999997</v>
      </c>
      <c r="BA62" s="18">
        <v>0.96799999999999997</v>
      </c>
      <c r="BB62" s="18">
        <v>0.96699999999999997</v>
      </c>
      <c r="BC62" s="18">
        <v>0.96699999999999997</v>
      </c>
      <c r="BD62" s="18">
        <v>0.97099999999999997</v>
      </c>
      <c r="BE62" s="18">
        <v>0.97199999999999998</v>
      </c>
      <c r="BF62" s="18">
        <v>0.97199999999999998</v>
      </c>
      <c r="BG62" s="18">
        <v>0.97099999999999997</v>
      </c>
      <c r="BH62" s="18">
        <v>0.97099999999999997</v>
      </c>
      <c r="BI62" s="18">
        <v>0.97</v>
      </c>
      <c r="BJ62" s="18">
        <v>0.96799999999999997</v>
      </c>
      <c r="BK62" s="18">
        <v>0.96799999999999997</v>
      </c>
      <c r="BL62" s="18">
        <v>0.97</v>
      </c>
      <c r="BM62" s="18">
        <v>0.97</v>
      </c>
    </row>
    <row r="63" spans="1:65" ht="14.3" x14ac:dyDescent="0.3">
      <c r="A63" s="19" t="s">
        <v>390</v>
      </c>
      <c r="B63" s="17" t="s">
        <v>137</v>
      </c>
      <c r="C63" s="17" t="s">
        <v>647</v>
      </c>
      <c r="D63" s="17" t="s">
        <v>672</v>
      </c>
      <c r="E63" s="17">
        <v>110</v>
      </c>
      <c r="F63" s="18">
        <v>0.97899999999999998</v>
      </c>
      <c r="G63" s="18">
        <v>0.97899999999999998</v>
      </c>
      <c r="H63" s="18">
        <v>0.97899999999999998</v>
      </c>
      <c r="I63" s="18">
        <v>0.97899999999999998</v>
      </c>
      <c r="J63" s="18">
        <v>0.97899999999999998</v>
      </c>
      <c r="K63" s="18">
        <v>0.97799999999999998</v>
      </c>
      <c r="L63" s="18">
        <v>0.97799999999999998</v>
      </c>
      <c r="M63" s="18">
        <v>0.97799999999999998</v>
      </c>
      <c r="N63" s="18">
        <v>0.97799999999999998</v>
      </c>
      <c r="O63" s="18">
        <v>0.97799999999999998</v>
      </c>
      <c r="P63" s="18">
        <v>0.97699999999999998</v>
      </c>
      <c r="Q63" s="18">
        <v>0.97699999999999998</v>
      </c>
      <c r="R63" s="18">
        <v>0.97699999999999998</v>
      </c>
      <c r="S63" s="18">
        <v>0.97699999999999998</v>
      </c>
      <c r="T63" s="18">
        <v>0.97699999999999998</v>
      </c>
      <c r="U63" s="18">
        <v>0.97599999999999998</v>
      </c>
      <c r="V63" s="18">
        <v>0.97599999999999998</v>
      </c>
      <c r="W63" s="18">
        <v>0.97599999999999998</v>
      </c>
      <c r="X63" s="18">
        <v>0.97599999999999998</v>
      </c>
      <c r="Y63" s="18">
        <v>0.97599999999999998</v>
      </c>
      <c r="Z63" s="18">
        <v>0.97699999999999998</v>
      </c>
      <c r="AA63" s="18">
        <v>0.97699999999999998</v>
      </c>
      <c r="AB63" s="18">
        <v>0.97699999999999998</v>
      </c>
      <c r="AC63" s="18">
        <v>0.97699999999999998</v>
      </c>
      <c r="AD63" s="18">
        <v>0.97699999999999998</v>
      </c>
      <c r="AE63" s="18">
        <v>0.97799999999999998</v>
      </c>
      <c r="AF63" s="18">
        <v>0.97899999999999998</v>
      </c>
      <c r="AG63" s="18">
        <v>0.97899999999999998</v>
      </c>
      <c r="AH63" s="18">
        <v>0.97799999999999998</v>
      </c>
      <c r="AI63" s="18">
        <v>0.97799999999999998</v>
      </c>
      <c r="AJ63" s="18">
        <v>0.98</v>
      </c>
      <c r="AK63" s="18">
        <v>0.97799999999999998</v>
      </c>
      <c r="AL63" s="18">
        <v>0.97799999999999998</v>
      </c>
      <c r="AM63" s="18">
        <v>0.98</v>
      </c>
      <c r="AN63" s="18">
        <v>0.98</v>
      </c>
      <c r="AO63" s="18">
        <v>0.98099999999999998</v>
      </c>
      <c r="AP63" s="18">
        <v>0.97899999999999998</v>
      </c>
      <c r="AQ63" s="18">
        <v>0.97899999999999998</v>
      </c>
      <c r="AR63" s="18">
        <v>0.98099999999999998</v>
      </c>
      <c r="AS63" s="18">
        <v>0.98099999999999998</v>
      </c>
      <c r="AT63" s="18">
        <v>0.98</v>
      </c>
      <c r="AU63" s="18">
        <v>0.97899999999999998</v>
      </c>
      <c r="AV63" s="18">
        <v>0.97899999999999998</v>
      </c>
      <c r="AW63" s="18">
        <v>0.98</v>
      </c>
      <c r="AX63" s="18">
        <v>0.98</v>
      </c>
      <c r="AY63" s="18">
        <v>0.98099999999999998</v>
      </c>
      <c r="AZ63" s="18">
        <v>0.98</v>
      </c>
      <c r="BA63" s="18">
        <v>0.98</v>
      </c>
      <c r="BB63" s="18">
        <v>0.98099999999999998</v>
      </c>
      <c r="BC63" s="18">
        <v>0.98099999999999998</v>
      </c>
      <c r="BD63" s="18">
        <v>0.98199999999999998</v>
      </c>
      <c r="BE63" s="18">
        <v>0.98199999999999998</v>
      </c>
      <c r="BF63" s="18">
        <v>0.98199999999999998</v>
      </c>
      <c r="BG63" s="18">
        <v>0.98199999999999998</v>
      </c>
      <c r="BH63" s="18">
        <v>0.98199999999999998</v>
      </c>
      <c r="BI63" s="18">
        <v>0.98099999999999998</v>
      </c>
      <c r="BJ63" s="18">
        <v>0.97799999999999998</v>
      </c>
      <c r="BK63" s="18">
        <v>0.97799999999999998</v>
      </c>
      <c r="BL63" s="18">
        <v>0.98099999999999998</v>
      </c>
      <c r="BM63" s="18">
        <v>0.98099999999999998</v>
      </c>
    </row>
    <row r="64" spans="1:65" ht="14.3" x14ac:dyDescent="0.3">
      <c r="A64" s="19" t="s">
        <v>391</v>
      </c>
      <c r="B64" s="17" t="s">
        <v>138</v>
      </c>
      <c r="C64" s="17" t="s">
        <v>648</v>
      </c>
      <c r="D64" s="17" t="s">
        <v>672</v>
      </c>
      <c r="E64" s="17">
        <v>110</v>
      </c>
      <c r="F64" s="18">
        <v>0.97899999999999998</v>
      </c>
      <c r="G64" s="18">
        <v>0.97899999999999998</v>
      </c>
      <c r="H64" s="18">
        <v>0.97899999999999998</v>
      </c>
      <c r="I64" s="18">
        <v>0.97899999999999998</v>
      </c>
      <c r="J64" s="18">
        <v>0.97899999999999998</v>
      </c>
      <c r="K64" s="18">
        <v>0.97799999999999998</v>
      </c>
      <c r="L64" s="18">
        <v>0.97799999999999998</v>
      </c>
      <c r="M64" s="18">
        <v>0.97799999999999998</v>
      </c>
      <c r="N64" s="18">
        <v>0.97799999999999998</v>
      </c>
      <c r="O64" s="18">
        <v>0.97799999999999998</v>
      </c>
      <c r="P64" s="18">
        <v>0.97699999999999998</v>
      </c>
      <c r="Q64" s="18">
        <v>0.97699999999999998</v>
      </c>
      <c r="R64" s="18">
        <v>0.97699999999999998</v>
      </c>
      <c r="S64" s="18">
        <v>0.97699999999999998</v>
      </c>
      <c r="T64" s="18">
        <v>0.97699999999999998</v>
      </c>
      <c r="U64" s="18">
        <v>0.97599999999999998</v>
      </c>
      <c r="V64" s="18">
        <v>0.97599999999999998</v>
      </c>
      <c r="W64" s="18">
        <v>0.97599999999999998</v>
      </c>
      <c r="X64" s="18">
        <v>0.97599999999999998</v>
      </c>
      <c r="Y64" s="18">
        <v>0.97599999999999998</v>
      </c>
      <c r="Z64" s="18">
        <v>0.97699999999999998</v>
      </c>
      <c r="AA64" s="18">
        <v>0.97699999999999998</v>
      </c>
      <c r="AB64" s="18">
        <v>0.97699999999999998</v>
      </c>
      <c r="AC64" s="18">
        <v>0.97699999999999998</v>
      </c>
      <c r="AD64" s="18">
        <v>0.97699999999999998</v>
      </c>
      <c r="AE64" s="18">
        <v>0.97799999999999998</v>
      </c>
      <c r="AF64" s="18">
        <v>0.97899999999999998</v>
      </c>
      <c r="AG64" s="18">
        <v>0.97899999999999998</v>
      </c>
      <c r="AH64" s="18">
        <v>0.97799999999999998</v>
      </c>
      <c r="AI64" s="18">
        <v>0.97799999999999998</v>
      </c>
      <c r="AJ64" s="18">
        <v>0.98</v>
      </c>
      <c r="AK64" s="18">
        <v>0.97799999999999998</v>
      </c>
      <c r="AL64" s="18">
        <v>0.97799999999999998</v>
      </c>
      <c r="AM64" s="18">
        <v>0.98</v>
      </c>
      <c r="AN64" s="18">
        <v>0.98</v>
      </c>
      <c r="AO64" s="18">
        <v>0.98099999999999998</v>
      </c>
      <c r="AP64" s="18">
        <v>0.97899999999999998</v>
      </c>
      <c r="AQ64" s="18">
        <v>0.97899999999999998</v>
      </c>
      <c r="AR64" s="18">
        <v>0.98099999999999998</v>
      </c>
      <c r="AS64" s="18">
        <v>0.98099999999999998</v>
      </c>
      <c r="AT64" s="18">
        <v>0.98</v>
      </c>
      <c r="AU64" s="18">
        <v>0.97899999999999998</v>
      </c>
      <c r="AV64" s="18">
        <v>0.97899999999999998</v>
      </c>
      <c r="AW64" s="18">
        <v>0.98</v>
      </c>
      <c r="AX64" s="18">
        <v>0.98</v>
      </c>
      <c r="AY64" s="18">
        <v>0.98099999999999998</v>
      </c>
      <c r="AZ64" s="18">
        <v>0.98</v>
      </c>
      <c r="BA64" s="18">
        <v>0.98</v>
      </c>
      <c r="BB64" s="18">
        <v>0.98099999999999998</v>
      </c>
      <c r="BC64" s="18">
        <v>0.98099999999999998</v>
      </c>
      <c r="BD64" s="18">
        <v>0.98199999999999998</v>
      </c>
      <c r="BE64" s="18">
        <v>0.98199999999999998</v>
      </c>
      <c r="BF64" s="18">
        <v>0.98199999999999998</v>
      </c>
      <c r="BG64" s="18">
        <v>0.98199999999999998</v>
      </c>
      <c r="BH64" s="18">
        <v>0.98199999999999998</v>
      </c>
      <c r="BI64" s="18">
        <v>0.98099999999999998</v>
      </c>
      <c r="BJ64" s="18">
        <v>0.97799999999999998</v>
      </c>
      <c r="BK64" s="18">
        <v>0.97799999999999998</v>
      </c>
      <c r="BL64" s="18">
        <v>0.98099999999999998</v>
      </c>
      <c r="BM64" s="18">
        <v>0.98099999999999998</v>
      </c>
    </row>
    <row r="65" spans="1:65" ht="14.3" x14ac:dyDescent="0.3">
      <c r="A65" s="19" t="s">
        <v>1157</v>
      </c>
      <c r="B65" s="17" t="s">
        <v>139</v>
      </c>
      <c r="C65" s="17" t="s">
        <v>140</v>
      </c>
      <c r="D65" s="17" t="s">
        <v>673</v>
      </c>
      <c r="E65" s="17">
        <v>220</v>
      </c>
      <c r="F65" s="18">
        <v>1.002</v>
      </c>
      <c r="G65" s="18">
        <v>0.998</v>
      </c>
      <c r="H65" s="18">
        <v>0.998</v>
      </c>
      <c r="I65" s="18">
        <v>1.002</v>
      </c>
      <c r="J65" s="18">
        <v>1.002</v>
      </c>
      <c r="K65" s="18">
        <v>1.0029999999999999</v>
      </c>
      <c r="L65" s="18">
        <v>0.998</v>
      </c>
      <c r="M65" s="18">
        <v>0.998</v>
      </c>
      <c r="N65" s="18">
        <v>1.0029999999999999</v>
      </c>
      <c r="O65" s="18">
        <v>1.0029999999999999</v>
      </c>
      <c r="P65" s="18">
        <v>1.0029999999999999</v>
      </c>
      <c r="Q65" s="18">
        <v>0.998</v>
      </c>
      <c r="R65" s="18">
        <v>0.998</v>
      </c>
      <c r="S65" s="18">
        <v>1.0029999999999999</v>
      </c>
      <c r="T65" s="18">
        <v>1.0029999999999999</v>
      </c>
      <c r="U65" s="18">
        <v>1.002</v>
      </c>
      <c r="V65" s="18">
        <v>0.997</v>
      </c>
      <c r="W65" s="18">
        <v>0.997</v>
      </c>
      <c r="X65" s="18">
        <v>1.002</v>
      </c>
      <c r="Y65" s="18">
        <v>1.002</v>
      </c>
      <c r="Z65" s="18">
        <v>1.002</v>
      </c>
      <c r="AA65" s="18">
        <v>0.998</v>
      </c>
      <c r="AB65" s="18">
        <v>0.998</v>
      </c>
      <c r="AC65" s="18">
        <v>1.002</v>
      </c>
      <c r="AD65" s="18">
        <v>1.002</v>
      </c>
      <c r="AE65" s="18">
        <v>1.0009999999999999</v>
      </c>
      <c r="AF65" s="18">
        <v>0.997</v>
      </c>
      <c r="AG65" s="18">
        <v>0.997</v>
      </c>
      <c r="AH65" s="18">
        <v>1.0009999999999999</v>
      </c>
      <c r="AI65" s="18">
        <v>1.0009999999999999</v>
      </c>
      <c r="AJ65" s="18">
        <v>1.002</v>
      </c>
      <c r="AK65" s="18">
        <v>0.997</v>
      </c>
      <c r="AL65" s="18">
        <v>0.997</v>
      </c>
      <c r="AM65" s="18">
        <v>1.002</v>
      </c>
      <c r="AN65" s="18">
        <v>1.002</v>
      </c>
      <c r="AO65" s="18">
        <v>1.0009999999999999</v>
      </c>
      <c r="AP65" s="18">
        <v>0.997</v>
      </c>
      <c r="AQ65" s="18">
        <v>0.997</v>
      </c>
      <c r="AR65" s="18">
        <v>1.0009999999999999</v>
      </c>
      <c r="AS65" s="18">
        <v>1.0009999999999999</v>
      </c>
      <c r="AT65" s="18">
        <v>1.002</v>
      </c>
      <c r="AU65" s="18">
        <v>0.999</v>
      </c>
      <c r="AV65" s="18">
        <v>0.999</v>
      </c>
      <c r="AW65" s="18">
        <v>1.002</v>
      </c>
      <c r="AX65" s="18">
        <v>1.002</v>
      </c>
      <c r="AY65" s="18">
        <v>1.0009999999999999</v>
      </c>
      <c r="AZ65" s="18">
        <v>0.998</v>
      </c>
      <c r="BA65" s="18">
        <v>0.998</v>
      </c>
      <c r="BB65" s="18">
        <v>1.0009999999999999</v>
      </c>
      <c r="BC65" s="18">
        <v>1.0009999999999999</v>
      </c>
      <c r="BD65" s="18">
        <v>1.0009999999999999</v>
      </c>
      <c r="BE65" s="18">
        <v>0.998</v>
      </c>
      <c r="BF65" s="18">
        <v>0.998</v>
      </c>
      <c r="BG65" s="18">
        <v>1.0009999999999999</v>
      </c>
      <c r="BH65" s="18">
        <v>1.0009999999999999</v>
      </c>
      <c r="BI65" s="18">
        <v>0.998</v>
      </c>
      <c r="BJ65" s="18">
        <v>0.99399999999999999</v>
      </c>
      <c r="BK65" s="18">
        <v>0.99399999999999999</v>
      </c>
      <c r="BL65" s="18">
        <v>0.998</v>
      </c>
      <c r="BM65" s="18">
        <v>0.998</v>
      </c>
    </row>
    <row r="66" spans="1:65" ht="14.3" x14ac:dyDescent="0.3">
      <c r="A66" s="19" t="s">
        <v>1056</v>
      </c>
      <c r="B66" s="17" t="s">
        <v>1057</v>
      </c>
      <c r="C66" s="17" t="s">
        <v>1058</v>
      </c>
      <c r="D66" s="17" t="s">
        <v>1059</v>
      </c>
      <c r="E66" s="17">
        <v>110</v>
      </c>
      <c r="F66" s="18">
        <v>1.0069999999999999</v>
      </c>
      <c r="G66" s="18">
        <v>1.0029999999999999</v>
      </c>
      <c r="H66" s="18">
        <v>1.0029999999999999</v>
      </c>
      <c r="I66" s="18">
        <v>1.0069999999999999</v>
      </c>
      <c r="J66" s="18">
        <v>1.0069999999999999</v>
      </c>
      <c r="K66" s="18">
        <v>1.008</v>
      </c>
      <c r="L66" s="18">
        <v>1.002</v>
      </c>
      <c r="M66" s="18">
        <v>1.002</v>
      </c>
      <c r="N66" s="18">
        <v>1.008</v>
      </c>
      <c r="O66" s="18">
        <v>1.008</v>
      </c>
      <c r="P66" s="18">
        <v>1.0069999999999999</v>
      </c>
      <c r="Q66" s="18">
        <v>1.0009999999999999</v>
      </c>
      <c r="R66" s="18">
        <v>1.0009999999999999</v>
      </c>
      <c r="S66" s="18">
        <v>1.0069999999999999</v>
      </c>
      <c r="T66" s="18">
        <v>1.0069999999999999</v>
      </c>
      <c r="U66" s="18">
        <v>1.006</v>
      </c>
      <c r="V66" s="18">
        <v>1.0009999999999999</v>
      </c>
      <c r="W66" s="18">
        <v>1.0009999999999999</v>
      </c>
      <c r="X66" s="18">
        <v>1.006</v>
      </c>
      <c r="Y66" s="18">
        <v>1.006</v>
      </c>
      <c r="Z66" s="18">
        <v>1.006</v>
      </c>
      <c r="AA66" s="18">
        <v>1.002</v>
      </c>
      <c r="AB66" s="18">
        <v>1.002</v>
      </c>
      <c r="AC66" s="18">
        <v>1.006</v>
      </c>
      <c r="AD66" s="18">
        <v>1.006</v>
      </c>
      <c r="AE66" s="18">
        <v>1.004</v>
      </c>
      <c r="AF66" s="18">
        <v>1</v>
      </c>
      <c r="AG66" s="18">
        <v>1</v>
      </c>
      <c r="AH66" s="18">
        <v>1.004</v>
      </c>
      <c r="AI66" s="18">
        <v>1.004</v>
      </c>
      <c r="AJ66" s="18">
        <v>1.006</v>
      </c>
      <c r="AK66" s="18">
        <v>1.0009999999999999</v>
      </c>
      <c r="AL66" s="18">
        <v>1.0009999999999999</v>
      </c>
      <c r="AM66" s="18">
        <v>1.006</v>
      </c>
      <c r="AN66" s="18">
        <v>1.006</v>
      </c>
      <c r="AO66" s="18">
        <v>1.004</v>
      </c>
      <c r="AP66" s="18">
        <v>1.0009999999999999</v>
      </c>
      <c r="AQ66" s="18">
        <v>1.0009999999999999</v>
      </c>
      <c r="AR66" s="18">
        <v>1.004</v>
      </c>
      <c r="AS66" s="18">
        <v>1.004</v>
      </c>
      <c r="AT66" s="18">
        <v>1.004</v>
      </c>
      <c r="AU66" s="18">
        <v>1.002</v>
      </c>
      <c r="AV66" s="18">
        <v>1.002</v>
      </c>
      <c r="AW66" s="18">
        <v>1.004</v>
      </c>
      <c r="AX66" s="18">
        <v>1.004</v>
      </c>
      <c r="AY66" s="18">
        <v>1.0009999999999999</v>
      </c>
      <c r="AZ66" s="18">
        <v>0.999</v>
      </c>
      <c r="BA66" s="18">
        <v>0.999</v>
      </c>
      <c r="BB66" s="18">
        <v>1.0009999999999999</v>
      </c>
      <c r="BC66" s="18">
        <v>1.0009999999999999</v>
      </c>
      <c r="BD66" s="18">
        <v>1.002</v>
      </c>
      <c r="BE66" s="18">
        <v>1</v>
      </c>
      <c r="BF66" s="18">
        <v>1</v>
      </c>
      <c r="BG66" s="18">
        <v>1.002</v>
      </c>
      <c r="BH66" s="18">
        <v>1.002</v>
      </c>
      <c r="BI66" s="18">
        <v>1</v>
      </c>
      <c r="BJ66" s="18">
        <v>0.997</v>
      </c>
      <c r="BK66" s="18">
        <v>0.997</v>
      </c>
      <c r="BL66" s="18">
        <v>1</v>
      </c>
      <c r="BM66" s="18">
        <v>1</v>
      </c>
    </row>
    <row r="67" spans="1:65" ht="14.3" x14ac:dyDescent="0.3">
      <c r="A67" s="19" t="s">
        <v>1060</v>
      </c>
      <c r="B67" s="17" t="s">
        <v>1061</v>
      </c>
      <c r="C67" s="17" t="s">
        <v>1062</v>
      </c>
      <c r="D67" s="17" t="s">
        <v>1063</v>
      </c>
      <c r="E67" s="17">
        <v>110</v>
      </c>
      <c r="F67" s="18">
        <v>0.98199999999999998</v>
      </c>
      <c r="G67" s="18">
        <v>0.98099999999999998</v>
      </c>
      <c r="H67" s="18">
        <v>0.98099999999999998</v>
      </c>
      <c r="I67" s="18">
        <v>0.98199999999999998</v>
      </c>
      <c r="J67" s="18">
        <v>0.98199999999999998</v>
      </c>
      <c r="K67" s="18">
        <v>0.98</v>
      </c>
      <c r="L67" s="18">
        <v>0.98099999999999998</v>
      </c>
      <c r="M67" s="18">
        <v>0.98099999999999998</v>
      </c>
      <c r="N67" s="18">
        <v>0.98</v>
      </c>
      <c r="O67" s="18">
        <v>0.98</v>
      </c>
      <c r="P67" s="18">
        <v>0.97899999999999998</v>
      </c>
      <c r="Q67" s="18">
        <v>0.97899999999999998</v>
      </c>
      <c r="R67" s="18">
        <v>0.97899999999999998</v>
      </c>
      <c r="S67" s="18">
        <v>0.97899999999999998</v>
      </c>
      <c r="T67" s="18">
        <v>0.97899999999999998</v>
      </c>
      <c r="U67" s="18">
        <v>0.97899999999999998</v>
      </c>
      <c r="V67" s="18">
        <v>0.97899999999999998</v>
      </c>
      <c r="W67" s="18">
        <v>0.97899999999999998</v>
      </c>
      <c r="X67" s="18">
        <v>0.97899999999999998</v>
      </c>
      <c r="Y67" s="18">
        <v>0.97899999999999998</v>
      </c>
      <c r="Z67" s="18">
        <v>0.98</v>
      </c>
      <c r="AA67" s="18">
        <v>0.98</v>
      </c>
      <c r="AB67" s="18">
        <v>0.98</v>
      </c>
      <c r="AC67" s="18">
        <v>0.98</v>
      </c>
      <c r="AD67" s="18">
        <v>0.98</v>
      </c>
      <c r="AE67" s="18">
        <v>0.98099999999999998</v>
      </c>
      <c r="AF67" s="18">
        <v>0.98099999999999998</v>
      </c>
      <c r="AG67" s="18">
        <v>0.98099999999999998</v>
      </c>
      <c r="AH67" s="18">
        <v>0.98099999999999998</v>
      </c>
      <c r="AI67" s="18">
        <v>0.98099999999999998</v>
      </c>
      <c r="AJ67" s="18">
        <v>0.98399999999999999</v>
      </c>
      <c r="AK67" s="18">
        <v>0.98199999999999998</v>
      </c>
      <c r="AL67" s="18">
        <v>0.98199999999999998</v>
      </c>
      <c r="AM67" s="18">
        <v>0.98399999999999999</v>
      </c>
      <c r="AN67" s="18">
        <v>0.98399999999999999</v>
      </c>
      <c r="AO67" s="18">
        <v>0.98699999999999999</v>
      </c>
      <c r="AP67" s="18">
        <v>0.98399999999999999</v>
      </c>
      <c r="AQ67" s="18">
        <v>0.98399999999999999</v>
      </c>
      <c r="AR67" s="18">
        <v>0.98699999999999999</v>
      </c>
      <c r="AS67" s="18">
        <v>0.98699999999999999</v>
      </c>
      <c r="AT67" s="18">
        <v>0.98699999999999999</v>
      </c>
      <c r="AU67" s="18">
        <v>0.98399999999999999</v>
      </c>
      <c r="AV67" s="18">
        <v>0.98399999999999999</v>
      </c>
      <c r="AW67" s="18">
        <v>0.98699999999999999</v>
      </c>
      <c r="AX67" s="18">
        <v>0.98699999999999999</v>
      </c>
      <c r="AY67" s="18">
        <v>0.98799999999999999</v>
      </c>
      <c r="AZ67" s="18">
        <v>0.98499999999999999</v>
      </c>
      <c r="BA67" s="18">
        <v>0.98499999999999999</v>
      </c>
      <c r="BB67" s="18">
        <v>0.98799999999999999</v>
      </c>
      <c r="BC67" s="18">
        <v>0.98799999999999999</v>
      </c>
      <c r="BD67" s="18">
        <v>0.98799999999999999</v>
      </c>
      <c r="BE67" s="18">
        <v>0.98599999999999999</v>
      </c>
      <c r="BF67" s="18">
        <v>0.98599999999999999</v>
      </c>
      <c r="BG67" s="18">
        <v>0.98799999999999999</v>
      </c>
      <c r="BH67" s="18">
        <v>0.98799999999999999</v>
      </c>
      <c r="BI67" s="18">
        <v>0.98499999999999999</v>
      </c>
      <c r="BJ67" s="18">
        <v>0.98099999999999998</v>
      </c>
      <c r="BK67" s="18">
        <v>0.98099999999999998</v>
      </c>
      <c r="BL67" s="18">
        <v>0.98499999999999999</v>
      </c>
      <c r="BM67" s="18">
        <v>0.98499999999999999</v>
      </c>
    </row>
    <row r="68" spans="1:65" ht="14.3" x14ac:dyDescent="0.3">
      <c r="A68" s="19" t="s">
        <v>392</v>
      </c>
      <c r="B68" s="17" t="s">
        <v>141</v>
      </c>
      <c r="C68" s="17" t="s">
        <v>142</v>
      </c>
      <c r="D68" s="17" t="s">
        <v>393</v>
      </c>
      <c r="E68" s="17">
        <v>110</v>
      </c>
      <c r="F68" s="18">
        <v>0.97099999999999997</v>
      </c>
      <c r="G68" s="18">
        <v>0.97099999999999997</v>
      </c>
      <c r="H68" s="18">
        <v>0.97099999999999997</v>
      </c>
      <c r="I68" s="18">
        <v>0.97099999999999997</v>
      </c>
      <c r="J68" s="18">
        <v>0.97099999999999997</v>
      </c>
      <c r="K68" s="18">
        <v>0.96899999999999997</v>
      </c>
      <c r="L68" s="18">
        <v>0.97099999999999997</v>
      </c>
      <c r="M68" s="18">
        <v>0.97099999999999997</v>
      </c>
      <c r="N68" s="18">
        <v>0.96899999999999997</v>
      </c>
      <c r="O68" s="18">
        <v>0.96899999999999997</v>
      </c>
      <c r="P68" s="18">
        <v>0.96699999999999997</v>
      </c>
      <c r="Q68" s="18">
        <v>0.96799999999999997</v>
      </c>
      <c r="R68" s="18">
        <v>0.96799999999999997</v>
      </c>
      <c r="S68" s="18">
        <v>0.96699999999999997</v>
      </c>
      <c r="T68" s="18">
        <v>0.96699999999999997</v>
      </c>
      <c r="U68" s="18">
        <v>0.96599999999999997</v>
      </c>
      <c r="V68" s="18">
        <v>0.96799999999999997</v>
      </c>
      <c r="W68" s="18">
        <v>0.96799999999999997</v>
      </c>
      <c r="X68" s="18">
        <v>0.96599999999999997</v>
      </c>
      <c r="Y68" s="18">
        <v>0.96599999999999997</v>
      </c>
      <c r="Z68" s="18">
        <v>0.96799999999999997</v>
      </c>
      <c r="AA68" s="18">
        <v>0.96799999999999997</v>
      </c>
      <c r="AB68" s="18">
        <v>0.96799999999999997</v>
      </c>
      <c r="AC68" s="18">
        <v>0.96799999999999997</v>
      </c>
      <c r="AD68" s="18">
        <v>0.96799999999999997</v>
      </c>
      <c r="AE68" s="18">
        <v>0.97</v>
      </c>
      <c r="AF68" s="18">
        <v>0.97199999999999998</v>
      </c>
      <c r="AG68" s="18">
        <v>0.97199999999999998</v>
      </c>
      <c r="AH68" s="18">
        <v>0.97</v>
      </c>
      <c r="AI68" s="18">
        <v>0.97</v>
      </c>
      <c r="AJ68" s="18">
        <v>0.97099999999999997</v>
      </c>
      <c r="AK68" s="18">
        <v>0.97</v>
      </c>
      <c r="AL68" s="18">
        <v>0.97</v>
      </c>
      <c r="AM68" s="18">
        <v>0.97099999999999997</v>
      </c>
      <c r="AN68" s="18">
        <v>0.97099999999999997</v>
      </c>
      <c r="AO68" s="18">
        <v>0.97199999999999998</v>
      </c>
      <c r="AP68" s="18">
        <v>0.97199999999999998</v>
      </c>
      <c r="AQ68" s="18">
        <v>0.97199999999999998</v>
      </c>
      <c r="AR68" s="18">
        <v>0.97199999999999998</v>
      </c>
      <c r="AS68" s="18">
        <v>0.97199999999999998</v>
      </c>
      <c r="AT68" s="18">
        <v>0.97099999999999997</v>
      </c>
      <c r="AU68" s="18">
        <v>0.97099999999999997</v>
      </c>
      <c r="AV68" s="18">
        <v>0.97099999999999997</v>
      </c>
      <c r="AW68" s="18">
        <v>0.97099999999999997</v>
      </c>
      <c r="AX68" s="18">
        <v>0.97099999999999997</v>
      </c>
      <c r="AY68" s="18">
        <v>0.97299999999999998</v>
      </c>
      <c r="AZ68" s="18">
        <v>0.97199999999999998</v>
      </c>
      <c r="BA68" s="18">
        <v>0.97199999999999998</v>
      </c>
      <c r="BB68" s="18">
        <v>0.97299999999999998</v>
      </c>
      <c r="BC68" s="18">
        <v>0.97299999999999998</v>
      </c>
      <c r="BD68" s="18">
        <v>0.97499999999999998</v>
      </c>
      <c r="BE68" s="18">
        <v>0.97599999999999998</v>
      </c>
      <c r="BF68" s="18">
        <v>0.97599999999999998</v>
      </c>
      <c r="BG68" s="18">
        <v>0.97499999999999998</v>
      </c>
      <c r="BH68" s="18">
        <v>0.97499999999999998</v>
      </c>
      <c r="BI68" s="18">
        <v>0.97399999999999998</v>
      </c>
      <c r="BJ68" s="18">
        <v>0.97199999999999998</v>
      </c>
      <c r="BK68" s="18">
        <v>0.97199999999999998</v>
      </c>
      <c r="BL68" s="18">
        <v>0.97399999999999998</v>
      </c>
      <c r="BM68" s="18">
        <v>0.97399999999999998</v>
      </c>
    </row>
    <row r="69" spans="1:65" ht="14.3" x14ac:dyDescent="0.3">
      <c r="A69" s="19" t="s">
        <v>394</v>
      </c>
      <c r="B69" s="17" t="s">
        <v>143</v>
      </c>
      <c r="C69" s="17" t="s">
        <v>144</v>
      </c>
      <c r="D69" s="17" t="s">
        <v>393</v>
      </c>
      <c r="E69" s="17">
        <v>110</v>
      </c>
      <c r="F69" s="18">
        <v>0.97099999999999997</v>
      </c>
      <c r="G69" s="18">
        <v>0.97099999999999997</v>
      </c>
      <c r="H69" s="18">
        <v>0.97099999999999997</v>
      </c>
      <c r="I69" s="18">
        <v>0.97099999999999997</v>
      </c>
      <c r="J69" s="18">
        <v>0.97099999999999997</v>
      </c>
      <c r="K69" s="18">
        <v>0.96899999999999997</v>
      </c>
      <c r="L69" s="18">
        <v>0.97099999999999997</v>
      </c>
      <c r="M69" s="18">
        <v>0.97099999999999997</v>
      </c>
      <c r="N69" s="18">
        <v>0.96899999999999997</v>
      </c>
      <c r="O69" s="18">
        <v>0.96899999999999997</v>
      </c>
      <c r="P69" s="18">
        <v>0.96699999999999997</v>
      </c>
      <c r="Q69" s="18">
        <v>0.96799999999999997</v>
      </c>
      <c r="R69" s="18">
        <v>0.96799999999999997</v>
      </c>
      <c r="S69" s="18">
        <v>0.96699999999999997</v>
      </c>
      <c r="T69" s="18">
        <v>0.96699999999999997</v>
      </c>
      <c r="U69" s="18">
        <v>0.96599999999999997</v>
      </c>
      <c r="V69" s="18">
        <v>0.96799999999999997</v>
      </c>
      <c r="W69" s="18">
        <v>0.96799999999999997</v>
      </c>
      <c r="X69" s="18">
        <v>0.96599999999999997</v>
      </c>
      <c r="Y69" s="18">
        <v>0.96599999999999997</v>
      </c>
      <c r="Z69" s="18">
        <v>0.96799999999999997</v>
      </c>
      <c r="AA69" s="18">
        <v>0.96799999999999997</v>
      </c>
      <c r="AB69" s="18">
        <v>0.96799999999999997</v>
      </c>
      <c r="AC69" s="18">
        <v>0.96799999999999997</v>
      </c>
      <c r="AD69" s="18">
        <v>0.96799999999999997</v>
      </c>
      <c r="AE69" s="18">
        <v>0.97</v>
      </c>
      <c r="AF69" s="18">
        <v>0.97199999999999998</v>
      </c>
      <c r="AG69" s="18">
        <v>0.97199999999999998</v>
      </c>
      <c r="AH69" s="18">
        <v>0.97</v>
      </c>
      <c r="AI69" s="18">
        <v>0.97</v>
      </c>
      <c r="AJ69" s="18">
        <v>0.97099999999999997</v>
      </c>
      <c r="AK69" s="18">
        <v>0.97</v>
      </c>
      <c r="AL69" s="18">
        <v>0.97</v>
      </c>
      <c r="AM69" s="18">
        <v>0.97099999999999997</v>
      </c>
      <c r="AN69" s="18">
        <v>0.97099999999999997</v>
      </c>
      <c r="AO69" s="18">
        <v>0.97199999999999998</v>
      </c>
      <c r="AP69" s="18">
        <v>0.97199999999999998</v>
      </c>
      <c r="AQ69" s="18">
        <v>0.97199999999999998</v>
      </c>
      <c r="AR69" s="18">
        <v>0.97199999999999998</v>
      </c>
      <c r="AS69" s="18">
        <v>0.97199999999999998</v>
      </c>
      <c r="AT69" s="18">
        <v>0.97099999999999997</v>
      </c>
      <c r="AU69" s="18">
        <v>0.97099999999999997</v>
      </c>
      <c r="AV69" s="18">
        <v>0.97099999999999997</v>
      </c>
      <c r="AW69" s="18">
        <v>0.97099999999999997</v>
      </c>
      <c r="AX69" s="18">
        <v>0.97099999999999997</v>
      </c>
      <c r="AY69" s="18">
        <v>0.97299999999999998</v>
      </c>
      <c r="AZ69" s="18">
        <v>0.97199999999999998</v>
      </c>
      <c r="BA69" s="18">
        <v>0.97199999999999998</v>
      </c>
      <c r="BB69" s="18">
        <v>0.97299999999999998</v>
      </c>
      <c r="BC69" s="18">
        <v>0.97299999999999998</v>
      </c>
      <c r="BD69" s="18">
        <v>0.97499999999999998</v>
      </c>
      <c r="BE69" s="18">
        <v>0.97599999999999998</v>
      </c>
      <c r="BF69" s="18">
        <v>0.97599999999999998</v>
      </c>
      <c r="BG69" s="18">
        <v>0.97499999999999998</v>
      </c>
      <c r="BH69" s="18">
        <v>0.97499999999999998</v>
      </c>
      <c r="BI69" s="18">
        <v>0.97399999999999998</v>
      </c>
      <c r="BJ69" s="18">
        <v>0.97199999999999998</v>
      </c>
      <c r="BK69" s="18">
        <v>0.97199999999999998</v>
      </c>
      <c r="BL69" s="18">
        <v>0.97399999999999998</v>
      </c>
      <c r="BM69" s="18">
        <v>0.97399999999999998</v>
      </c>
    </row>
    <row r="70" spans="1:65" ht="14.3" x14ac:dyDescent="0.3">
      <c r="A70" s="19" t="s">
        <v>816</v>
      </c>
      <c r="B70" s="17" t="s">
        <v>817</v>
      </c>
      <c r="C70" s="17" t="s">
        <v>818</v>
      </c>
      <c r="D70" s="17" t="s">
        <v>819</v>
      </c>
      <c r="E70" s="17">
        <v>110</v>
      </c>
      <c r="F70" s="18">
        <v>0.98499999999999999</v>
      </c>
      <c r="G70" s="18">
        <v>0.98499999999999999</v>
      </c>
      <c r="H70" s="18">
        <v>0.98499999999999999</v>
      </c>
      <c r="I70" s="18">
        <v>0.98499999999999999</v>
      </c>
      <c r="J70" s="18">
        <v>0.98499999999999999</v>
      </c>
      <c r="K70" s="18">
        <v>0.98599999999999999</v>
      </c>
      <c r="L70" s="18">
        <v>0.98699999999999999</v>
      </c>
      <c r="M70" s="18">
        <v>0.98699999999999999</v>
      </c>
      <c r="N70" s="18">
        <v>0.98599999999999999</v>
      </c>
      <c r="O70" s="18">
        <v>0.98599999999999999</v>
      </c>
      <c r="P70" s="18">
        <v>0.98699999999999999</v>
      </c>
      <c r="Q70" s="18">
        <v>0.98799999999999999</v>
      </c>
      <c r="R70" s="18">
        <v>0.98799999999999999</v>
      </c>
      <c r="S70" s="18">
        <v>0.98699999999999999</v>
      </c>
      <c r="T70" s="18">
        <v>0.98699999999999999</v>
      </c>
      <c r="U70" s="18">
        <v>0.98499999999999999</v>
      </c>
      <c r="V70" s="18">
        <v>0.98199999999999998</v>
      </c>
      <c r="W70" s="18">
        <v>0.98199999999999998</v>
      </c>
      <c r="X70" s="18">
        <v>0.98499999999999999</v>
      </c>
      <c r="Y70" s="18">
        <v>0.98499999999999999</v>
      </c>
      <c r="Z70" s="18">
        <v>0.98599999999999999</v>
      </c>
      <c r="AA70" s="18">
        <v>0.98399999999999999</v>
      </c>
      <c r="AB70" s="18">
        <v>0.98399999999999999</v>
      </c>
      <c r="AC70" s="18">
        <v>0.98599999999999999</v>
      </c>
      <c r="AD70" s="18">
        <v>0.98599999999999999</v>
      </c>
      <c r="AE70" s="18">
        <v>0.98699999999999999</v>
      </c>
      <c r="AF70" s="18">
        <v>0.98499999999999999</v>
      </c>
      <c r="AG70" s="18">
        <v>0.98499999999999999</v>
      </c>
      <c r="AH70" s="18">
        <v>0.98699999999999999</v>
      </c>
      <c r="AI70" s="18">
        <v>0.98699999999999999</v>
      </c>
      <c r="AJ70" s="18">
        <v>0.98899999999999999</v>
      </c>
      <c r="AK70" s="18">
        <v>0.98699999999999999</v>
      </c>
      <c r="AL70" s="18">
        <v>0.98699999999999999</v>
      </c>
      <c r="AM70" s="18">
        <v>0.98899999999999999</v>
      </c>
      <c r="AN70" s="18">
        <v>0.98899999999999999</v>
      </c>
      <c r="AO70" s="18">
        <v>0.98799999999999999</v>
      </c>
      <c r="AP70" s="18">
        <v>0.98399999999999999</v>
      </c>
      <c r="AQ70" s="18">
        <v>0.98399999999999999</v>
      </c>
      <c r="AR70" s="18">
        <v>0.98799999999999999</v>
      </c>
      <c r="AS70" s="18">
        <v>0.98799999999999999</v>
      </c>
      <c r="AT70" s="18">
        <v>0.98699999999999999</v>
      </c>
      <c r="AU70" s="18">
        <v>0.98399999999999999</v>
      </c>
      <c r="AV70" s="18">
        <v>0.98399999999999999</v>
      </c>
      <c r="AW70" s="18">
        <v>0.98699999999999999</v>
      </c>
      <c r="AX70" s="18">
        <v>0.98699999999999999</v>
      </c>
      <c r="AY70" s="18">
        <v>0.99199999999999999</v>
      </c>
      <c r="AZ70" s="18">
        <v>0.98699999999999999</v>
      </c>
      <c r="BA70" s="18">
        <v>0.98699999999999999</v>
      </c>
      <c r="BB70" s="18">
        <v>0.99199999999999999</v>
      </c>
      <c r="BC70" s="18">
        <v>0.99199999999999999</v>
      </c>
      <c r="BD70" s="18">
        <v>0.98899999999999999</v>
      </c>
      <c r="BE70" s="18">
        <v>0.98599999999999999</v>
      </c>
      <c r="BF70" s="18">
        <v>0.98599999999999999</v>
      </c>
      <c r="BG70" s="18">
        <v>0.98899999999999999</v>
      </c>
      <c r="BH70" s="18">
        <v>0.98899999999999999</v>
      </c>
      <c r="BI70" s="18">
        <v>0.98699999999999999</v>
      </c>
      <c r="BJ70" s="18">
        <v>0.98</v>
      </c>
      <c r="BK70" s="18">
        <v>0.98</v>
      </c>
      <c r="BL70" s="18">
        <v>0.98699999999999999</v>
      </c>
      <c r="BM70" s="18">
        <v>0.98699999999999999</v>
      </c>
    </row>
    <row r="71" spans="1:65" ht="14.3" x14ac:dyDescent="0.3">
      <c r="A71" s="19" t="s">
        <v>1158</v>
      </c>
      <c r="B71" s="17" t="s">
        <v>145</v>
      </c>
      <c r="C71" s="17" t="s">
        <v>146</v>
      </c>
      <c r="D71" s="17" t="s">
        <v>395</v>
      </c>
      <c r="E71" s="17">
        <v>110</v>
      </c>
      <c r="F71" s="18">
        <v>0.98</v>
      </c>
      <c r="G71" s="18">
        <v>0.98</v>
      </c>
      <c r="H71" s="18">
        <v>0.98</v>
      </c>
      <c r="I71" s="18">
        <v>0.98</v>
      </c>
      <c r="J71" s="18">
        <v>0.98</v>
      </c>
      <c r="K71" s="18">
        <v>0.97899999999999998</v>
      </c>
      <c r="L71" s="18">
        <v>0.98</v>
      </c>
      <c r="M71" s="18">
        <v>0.98</v>
      </c>
      <c r="N71" s="18">
        <v>0.97899999999999998</v>
      </c>
      <c r="O71" s="18">
        <v>0.97899999999999998</v>
      </c>
      <c r="P71" s="18">
        <v>0.97799999999999998</v>
      </c>
      <c r="Q71" s="18">
        <v>0.97799999999999998</v>
      </c>
      <c r="R71" s="18">
        <v>0.97799999999999998</v>
      </c>
      <c r="S71" s="18">
        <v>0.97799999999999998</v>
      </c>
      <c r="T71" s="18">
        <v>0.97799999999999998</v>
      </c>
      <c r="U71" s="18">
        <v>0.97799999999999998</v>
      </c>
      <c r="V71" s="18">
        <v>0.97699999999999998</v>
      </c>
      <c r="W71" s="18">
        <v>0.97699999999999998</v>
      </c>
      <c r="X71" s="18">
        <v>0.97799999999999998</v>
      </c>
      <c r="Y71" s="18">
        <v>0.97799999999999998</v>
      </c>
      <c r="Z71" s="18">
        <v>0.97899999999999998</v>
      </c>
      <c r="AA71" s="18">
        <v>0.97799999999999998</v>
      </c>
      <c r="AB71" s="18">
        <v>0.97799999999999998</v>
      </c>
      <c r="AC71" s="18">
        <v>0.97899999999999998</v>
      </c>
      <c r="AD71" s="18">
        <v>0.97899999999999998</v>
      </c>
      <c r="AE71" s="18">
        <v>0.98</v>
      </c>
      <c r="AF71" s="18">
        <v>0.98</v>
      </c>
      <c r="AG71" s="18">
        <v>0.98</v>
      </c>
      <c r="AH71" s="18">
        <v>0.98</v>
      </c>
      <c r="AI71" s="18">
        <v>0.98</v>
      </c>
      <c r="AJ71" s="18">
        <v>0.98099999999999998</v>
      </c>
      <c r="AK71" s="18">
        <v>0.97899999999999998</v>
      </c>
      <c r="AL71" s="18">
        <v>0.97899999999999998</v>
      </c>
      <c r="AM71" s="18">
        <v>0.98099999999999998</v>
      </c>
      <c r="AN71" s="18">
        <v>0.98099999999999998</v>
      </c>
      <c r="AO71" s="18">
        <v>0.98199999999999998</v>
      </c>
      <c r="AP71" s="18">
        <v>0.98099999999999998</v>
      </c>
      <c r="AQ71" s="18">
        <v>0.98099999999999998</v>
      </c>
      <c r="AR71" s="18">
        <v>0.98199999999999998</v>
      </c>
      <c r="AS71" s="18">
        <v>0.98199999999999998</v>
      </c>
      <c r="AT71" s="18">
        <v>0.98099999999999998</v>
      </c>
      <c r="AU71" s="18">
        <v>0.98</v>
      </c>
      <c r="AV71" s="18">
        <v>0.98</v>
      </c>
      <c r="AW71" s="18">
        <v>0.98099999999999998</v>
      </c>
      <c r="AX71" s="18">
        <v>0.98099999999999998</v>
      </c>
      <c r="AY71" s="18">
        <v>0.98199999999999998</v>
      </c>
      <c r="AZ71" s="18">
        <v>0.98099999999999998</v>
      </c>
      <c r="BA71" s="18">
        <v>0.98099999999999998</v>
      </c>
      <c r="BB71" s="18">
        <v>0.98199999999999998</v>
      </c>
      <c r="BC71" s="18">
        <v>0.98199999999999998</v>
      </c>
      <c r="BD71" s="18">
        <v>0.98299999999999998</v>
      </c>
      <c r="BE71" s="18">
        <v>0.98299999999999998</v>
      </c>
      <c r="BF71" s="18">
        <v>0.98299999999999998</v>
      </c>
      <c r="BG71" s="18">
        <v>0.98299999999999998</v>
      </c>
      <c r="BH71" s="18">
        <v>0.98299999999999998</v>
      </c>
      <c r="BI71" s="18">
        <v>0.98199999999999998</v>
      </c>
      <c r="BJ71" s="18">
        <v>0.97899999999999998</v>
      </c>
      <c r="BK71" s="18">
        <v>0.97899999999999998</v>
      </c>
      <c r="BL71" s="18">
        <v>0.98199999999999998</v>
      </c>
      <c r="BM71" s="18">
        <v>0.98199999999999998</v>
      </c>
    </row>
    <row r="72" spans="1:65" ht="14.3" x14ac:dyDescent="0.3">
      <c r="A72" s="19" t="s">
        <v>617</v>
      </c>
      <c r="B72" s="17" t="s">
        <v>618</v>
      </c>
      <c r="C72" s="17" t="s">
        <v>629</v>
      </c>
      <c r="D72" s="17" t="s">
        <v>400</v>
      </c>
      <c r="E72" s="17">
        <v>110</v>
      </c>
      <c r="F72" s="18">
        <v>0.98299999999999998</v>
      </c>
      <c r="G72" s="18">
        <v>0.99099999999999999</v>
      </c>
      <c r="H72" s="18">
        <v>0.99099999999999999</v>
      </c>
      <c r="I72" s="18">
        <v>0.98299999999999998</v>
      </c>
      <c r="J72" s="18">
        <v>0.98299999999999998</v>
      </c>
      <c r="K72" s="18">
        <v>0.98499999999999999</v>
      </c>
      <c r="L72" s="18">
        <v>0.99099999999999999</v>
      </c>
      <c r="M72" s="18">
        <v>0.99099999999999999</v>
      </c>
      <c r="N72" s="18">
        <v>0.98499999999999999</v>
      </c>
      <c r="O72" s="18">
        <v>0.98499999999999999</v>
      </c>
      <c r="P72" s="18">
        <v>0.98599999999999999</v>
      </c>
      <c r="Q72" s="18">
        <v>0.99199999999999999</v>
      </c>
      <c r="R72" s="18">
        <v>0.99199999999999999</v>
      </c>
      <c r="S72" s="18">
        <v>0.98599999999999999</v>
      </c>
      <c r="T72" s="18">
        <v>0.98599999999999999</v>
      </c>
      <c r="U72" s="18">
        <v>0.98799999999999999</v>
      </c>
      <c r="V72" s="18">
        <v>0.99399999999999999</v>
      </c>
      <c r="W72" s="18">
        <v>0.99399999999999999</v>
      </c>
      <c r="X72" s="18">
        <v>0.98799999999999999</v>
      </c>
      <c r="Y72" s="18">
        <v>0.98799999999999999</v>
      </c>
      <c r="Z72" s="18">
        <v>0.98799999999999999</v>
      </c>
      <c r="AA72" s="18">
        <v>0.99299999999999999</v>
      </c>
      <c r="AB72" s="18">
        <v>0.99299999999999999</v>
      </c>
      <c r="AC72" s="18">
        <v>0.98799999999999999</v>
      </c>
      <c r="AD72" s="18">
        <v>0.98799999999999999</v>
      </c>
      <c r="AE72" s="18">
        <v>0.98699999999999999</v>
      </c>
      <c r="AF72" s="18">
        <v>0.99199999999999999</v>
      </c>
      <c r="AG72" s="18">
        <v>0.99199999999999999</v>
      </c>
      <c r="AH72" s="18">
        <v>0.98699999999999999</v>
      </c>
      <c r="AI72" s="18">
        <v>0.98699999999999999</v>
      </c>
      <c r="AJ72" s="18">
        <v>0.98499999999999999</v>
      </c>
      <c r="AK72" s="18">
        <v>0.98899999999999999</v>
      </c>
      <c r="AL72" s="18">
        <v>0.98899999999999999</v>
      </c>
      <c r="AM72" s="18">
        <v>0.98499999999999999</v>
      </c>
      <c r="AN72" s="18">
        <v>0.98499999999999999</v>
      </c>
      <c r="AO72" s="18">
        <v>0.98399999999999999</v>
      </c>
      <c r="AP72" s="18">
        <v>0.98899999999999999</v>
      </c>
      <c r="AQ72" s="18">
        <v>0.98899999999999999</v>
      </c>
      <c r="AR72" s="18">
        <v>0.98399999999999999</v>
      </c>
      <c r="AS72" s="18">
        <v>0.98399999999999999</v>
      </c>
      <c r="AT72" s="18">
        <v>0.98299999999999998</v>
      </c>
      <c r="AU72" s="18">
        <v>0.98899999999999999</v>
      </c>
      <c r="AV72" s="18">
        <v>0.98899999999999999</v>
      </c>
      <c r="AW72" s="18">
        <v>0.98299999999999998</v>
      </c>
      <c r="AX72" s="18">
        <v>0.98299999999999998</v>
      </c>
      <c r="AY72" s="18">
        <v>0.98299999999999998</v>
      </c>
      <c r="AZ72" s="18">
        <v>0.98899999999999999</v>
      </c>
      <c r="BA72" s="18">
        <v>0.98899999999999999</v>
      </c>
      <c r="BB72" s="18">
        <v>0.98299999999999998</v>
      </c>
      <c r="BC72" s="18">
        <v>0.98299999999999998</v>
      </c>
      <c r="BD72" s="18">
        <v>0.98299999999999998</v>
      </c>
      <c r="BE72" s="18">
        <v>0.99</v>
      </c>
      <c r="BF72" s="18">
        <v>0.99</v>
      </c>
      <c r="BG72" s="18">
        <v>0.98299999999999998</v>
      </c>
      <c r="BH72" s="18">
        <v>0.98299999999999998</v>
      </c>
      <c r="BI72" s="18">
        <v>0.98599999999999999</v>
      </c>
      <c r="BJ72" s="18">
        <v>0.99199999999999999</v>
      </c>
      <c r="BK72" s="18">
        <v>0.99199999999999999</v>
      </c>
      <c r="BL72" s="18">
        <v>0.98599999999999999</v>
      </c>
      <c r="BM72" s="18">
        <v>0.98599999999999999</v>
      </c>
    </row>
    <row r="73" spans="1:65" ht="14.3" x14ac:dyDescent="0.3">
      <c r="A73" s="19" t="s">
        <v>444</v>
      </c>
      <c r="B73" s="17" t="s">
        <v>147</v>
      </c>
      <c r="C73" s="17" t="s">
        <v>148</v>
      </c>
      <c r="D73" s="17" t="s">
        <v>429</v>
      </c>
      <c r="E73" s="17">
        <v>110</v>
      </c>
      <c r="F73" s="18">
        <v>0.97</v>
      </c>
      <c r="G73" s="18">
        <v>0.97</v>
      </c>
      <c r="H73" s="18">
        <v>0.97</v>
      </c>
      <c r="I73" s="18">
        <v>0.97</v>
      </c>
      <c r="J73" s="18">
        <v>0.97</v>
      </c>
      <c r="K73" s="18">
        <v>0.96699999999999997</v>
      </c>
      <c r="L73" s="18">
        <v>0.97</v>
      </c>
      <c r="M73" s="18">
        <v>0.97</v>
      </c>
      <c r="N73" s="18">
        <v>0.96699999999999997</v>
      </c>
      <c r="O73" s="18">
        <v>0.96699999999999997</v>
      </c>
      <c r="P73" s="18">
        <v>0.96599999999999997</v>
      </c>
      <c r="Q73" s="18">
        <v>0.96699999999999997</v>
      </c>
      <c r="R73" s="18">
        <v>0.96699999999999997</v>
      </c>
      <c r="S73" s="18">
        <v>0.96599999999999997</v>
      </c>
      <c r="T73" s="18">
        <v>0.96599999999999997</v>
      </c>
      <c r="U73" s="18">
        <v>0.96499999999999997</v>
      </c>
      <c r="V73" s="18">
        <v>0.96699999999999997</v>
      </c>
      <c r="W73" s="18">
        <v>0.96699999999999997</v>
      </c>
      <c r="X73" s="18">
        <v>0.96499999999999997</v>
      </c>
      <c r="Y73" s="18">
        <v>0.96499999999999997</v>
      </c>
      <c r="Z73" s="18">
        <v>0.96699999999999997</v>
      </c>
      <c r="AA73" s="18">
        <v>0.96699999999999997</v>
      </c>
      <c r="AB73" s="18">
        <v>0.96699999999999997</v>
      </c>
      <c r="AC73" s="18">
        <v>0.96699999999999997</v>
      </c>
      <c r="AD73" s="18">
        <v>0.96699999999999997</v>
      </c>
      <c r="AE73" s="18">
        <v>0.96899999999999997</v>
      </c>
      <c r="AF73" s="18">
        <v>0.97099999999999997</v>
      </c>
      <c r="AG73" s="18">
        <v>0.97099999999999997</v>
      </c>
      <c r="AH73" s="18">
        <v>0.96899999999999997</v>
      </c>
      <c r="AI73" s="18">
        <v>0.96899999999999997</v>
      </c>
      <c r="AJ73" s="18">
        <v>0.97</v>
      </c>
      <c r="AK73" s="18">
        <v>0.97299999999999998</v>
      </c>
      <c r="AL73" s="18">
        <v>0.97299999999999998</v>
      </c>
      <c r="AM73" s="18">
        <v>0.97</v>
      </c>
      <c r="AN73" s="18">
        <v>0.97</v>
      </c>
      <c r="AO73" s="18">
        <v>0.97099999999999997</v>
      </c>
      <c r="AP73" s="18">
        <v>0.97099999999999997</v>
      </c>
      <c r="AQ73" s="18">
        <v>0.97099999999999997</v>
      </c>
      <c r="AR73" s="18">
        <v>0.97099999999999997</v>
      </c>
      <c r="AS73" s="18">
        <v>0.97099999999999997</v>
      </c>
      <c r="AT73" s="18">
        <v>0.97</v>
      </c>
      <c r="AU73" s="18">
        <v>0.97</v>
      </c>
      <c r="AV73" s="18">
        <v>0.97</v>
      </c>
      <c r="AW73" s="18">
        <v>0.97</v>
      </c>
      <c r="AX73" s="18">
        <v>0.97</v>
      </c>
      <c r="AY73" s="18">
        <v>0.97199999999999998</v>
      </c>
      <c r="AZ73" s="18">
        <v>0.97199999999999998</v>
      </c>
      <c r="BA73" s="18">
        <v>0.97199999999999998</v>
      </c>
      <c r="BB73" s="18">
        <v>0.97199999999999998</v>
      </c>
      <c r="BC73" s="18">
        <v>0.97199999999999998</v>
      </c>
      <c r="BD73" s="18">
        <v>0.97399999999999998</v>
      </c>
      <c r="BE73" s="18">
        <v>0.97499999999999998</v>
      </c>
      <c r="BF73" s="18">
        <v>0.97499999999999998</v>
      </c>
      <c r="BG73" s="18">
        <v>0.97399999999999998</v>
      </c>
      <c r="BH73" s="18">
        <v>0.97399999999999998</v>
      </c>
      <c r="BI73" s="18">
        <v>0.97299999999999998</v>
      </c>
      <c r="BJ73" s="18">
        <v>0.97099999999999997</v>
      </c>
      <c r="BK73" s="18">
        <v>0.97099999999999997</v>
      </c>
      <c r="BL73" s="18">
        <v>0.97299999999999998</v>
      </c>
      <c r="BM73" s="18">
        <v>0.97299999999999998</v>
      </c>
    </row>
    <row r="74" spans="1:65" ht="14.3" x14ac:dyDescent="0.3">
      <c r="A74" s="19" t="s">
        <v>149</v>
      </c>
      <c r="B74" s="17" t="s">
        <v>150</v>
      </c>
      <c r="C74" s="17" t="s">
        <v>151</v>
      </c>
      <c r="D74" s="17" t="s">
        <v>396</v>
      </c>
      <c r="E74" s="17">
        <v>110</v>
      </c>
      <c r="F74" s="18">
        <v>1.0029999999999999</v>
      </c>
      <c r="G74" s="18">
        <v>1</v>
      </c>
      <c r="H74" s="18">
        <v>1</v>
      </c>
      <c r="I74" s="18">
        <v>1.0029999999999999</v>
      </c>
      <c r="J74" s="18">
        <v>1.0029999999999999</v>
      </c>
      <c r="K74" s="18">
        <v>1.004</v>
      </c>
      <c r="L74" s="18">
        <v>1</v>
      </c>
      <c r="M74" s="18">
        <v>1</v>
      </c>
      <c r="N74" s="18">
        <v>1.004</v>
      </c>
      <c r="O74" s="18">
        <v>1.004</v>
      </c>
      <c r="P74" s="18">
        <v>1.004</v>
      </c>
      <c r="Q74" s="18">
        <v>1</v>
      </c>
      <c r="R74" s="18">
        <v>1</v>
      </c>
      <c r="S74" s="18">
        <v>1.004</v>
      </c>
      <c r="T74" s="18">
        <v>1.004</v>
      </c>
      <c r="U74" s="18">
        <v>1.0029999999999999</v>
      </c>
      <c r="V74" s="18">
        <v>0.999</v>
      </c>
      <c r="W74" s="18">
        <v>0.999</v>
      </c>
      <c r="X74" s="18">
        <v>1.0029999999999999</v>
      </c>
      <c r="Y74" s="18">
        <v>1.0029999999999999</v>
      </c>
      <c r="Z74" s="18">
        <v>1.0029999999999999</v>
      </c>
      <c r="AA74" s="18">
        <v>1</v>
      </c>
      <c r="AB74" s="18">
        <v>1</v>
      </c>
      <c r="AC74" s="18">
        <v>1.0029999999999999</v>
      </c>
      <c r="AD74" s="18">
        <v>1.0029999999999999</v>
      </c>
      <c r="AE74" s="18">
        <v>1.002</v>
      </c>
      <c r="AF74" s="18">
        <v>0.998</v>
      </c>
      <c r="AG74" s="18">
        <v>0.998</v>
      </c>
      <c r="AH74" s="18">
        <v>1.002</v>
      </c>
      <c r="AI74" s="18">
        <v>1.002</v>
      </c>
      <c r="AJ74" s="18">
        <v>1.004</v>
      </c>
      <c r="AK74" s="18">
        <v>0.999</v>
      </c>
      <c r="AL74" s="18">
        <v>0.999</v>
      </c>
      <c r="AM74" s="18">
        <v>1.004</v>
      </c>
      <c r="AN74" s="18">
        <v>1.004</v>
      </c>
      <c r="AO74" s="18">
        <v>1.0029999999999999</v>
      </c>
      <c r="AP74" s="18">
        <v>0.999</v>
      </c>
      <c r="AQ74" s="18">
        <v>0.999</v>
      </c>
      <c r="AR74" s="18">
        <v>1.0029999999999999</v>
      </c>
      <c r="AS74" s="18">
        <v>1.0029999999999999</v>
      </c>
      <c r="AT74" s="18">
        <v>1.0029999999999999</v>
      </c>
      <c r="AU74" s="18">
        <v>1</v>
      </c>
      <c r="AV74" s="18">
        <v>1</v>
      </c>
      <c r="AW74" s="18">
        <v>1.0029999999999999</v>
      </c>
      <c r="AX74" s="18">
        <v>1.0029999999999999</v>
      </c>
      <c r="AY74" s="18">
        <v>1.002</v>
      </c>
      <c r="AZ74" s="18">
        <v>1</v>
      </c>
      <c r="BA74" s="18">
        <v>1</v>
      </c>
      <c r="BB74" s="18">
        <v>1.002</v>
      </c>
      <c r="BC74" s="18">
        <v>1.002</v>
      </c>
      <c r="BD74" s="18">
        <v>1.002</v>
      </c>
      <c r="BE74" s="18">
        <v>0.999</v>
      </c>
      <c r="BF74" s="18">
        <v>0.999</v>
      </c>
      <c r="BG74" s="18">
        <v>1.002</v>
      </c>
      <c r="BH74" s="18">
        <v>1.002</v>
      </c>
      <c r="BI74" s="18">
        <v>1</v>
      </c>
      <c r="BJ74" s="18">
        <v>0.996</v>
      </c>
      <c r="BK74" s="18">
        <v>0.996</v>
      </c>
      <c r="BL74" s="18">
        <v>1</v>
      </c>
      <c r="BM74" s="18">
        <v>1</v>
      </c>
    </row>
    <row r="75" spans="1:65" ht="14.3" x14ac:dyDescent="0.3">
      <c r="A75" s="19" t="s">
        <v>1159</v>
      </c>
      <c r="B75" s="17" t="s">
        <v>152</v>
      </c>
      <c r="C75" s="17" t="s">
        <v>153</v>
      </c>
      <c r="D75" s="17" t="s">
        <v>674</v>
      </c>
      <c r="E75" s="17">
        <v>110</v>
      </c>
      <c r="F75" s="18">
        <v>0.97799999999999998</v>
      </c>
      <c r="G75" s="18">
        <v>0.97899999999999998</v>
      </c>
      <c r="H75" s="18">
        <v>0.97899999999999998</v>
      </c>
      <c r="I75" s="18">
        <v>0.97799999999999998</v>
      </c>
      <c r="J75" s="18">
        <v>0.97799999999999998</v>
      </c>
      <c r="K75" s="18">
        <v>0.97799999999999998</v>
      </c>
      <c r="L75" s="18">
        <v>0.98</v>
      </c>
      <c r="M75" s="18">
        <v>0.98</v>
      </c>
      <c r="N75" s="18">
        <v>0.97799999999999998</v>
      </c>
      <c r="O75" s="18">
        <v>0.97799999999999998</v>
      </c>
      <c r="P75" s="18">
        <v>0.97799999999999998</v>
      </c>
      <c r="Q75" s="18">
        <v>0.97899999999999998</v>
      </c>
      <c r="R75" s="18">
        <v>0.97899999999999998</v>
      </c>
      <c r="S75" s="18">
        <v>0.97799999999999998</v>
      </c>
      <c r="T75" s="18">
        <v>0.97799999999999998</v>
      </c>
      <c r="U75" s="18">
        <v>0.97699999999999998</v>
      </c>
      <c r="V75" s="18">
        <v>0.97499999999999998</v>
      </c>
      <c r="W75" s="18">
        <v>0.97499999999999998</v>
      </c>
      <c r="X75" s="18">
        <v>0.97699999999999998</v>
      </c>
      <c r="Y75" s="18">
        <v>0.97699999999999998</v>
      </c>
      <c r="Z75" s="18">
        <v>0.97799999999999998</v>
      </c>
      <c r="AA75" s="18">
        <v>0.97799999999999998</v>
      </c>
      <c r="AB75" s="18">
        <v>0.97799999999999998</v>
      </c>
      <c r="AC75" s="18">
        <v>0.97799999999999998</v>
      </c>
      <c r="AD75" s="18">
        <v>0.97799999999999998</v>
      </c>
      <c r="AE75" s="18">
        <v>0.97899999999999998</v>
      </c>
      <c r="AF75" s="18">
        <v>0.97799999999999998</v>
      </c>
      <c r="AG75" s="18">
        <v>0.97799999999999998</v>
      </c>
      <c r="AH75" s="18">
        <v>0.97899999999999998</v>
      </c>
      <c r="AI75" s="18">
        <v>0.97899999999999998</v>
      </c>
      <c r="AJ75" s="18">
        <v>0.98099999999999998</v>
      </c>
      <c r="AK75" s="18">
        <v>0.97699999999999998</v>
      </c>
      <c r="AL75" s="18">
        <v>0.97699999999999998</v>
      </c>
      <c r="AM75" s="18">
        <v>0.98099999999999998</v>
      </c>
      <c r="AN75" s="18">
        <v>0.98099999999999998</v>
      </c>
      <c r="AO75" s="18">
        <v>0.98099999999999998</v>
      </c>
      <c r="AP75" s="18">
        <v>0.97699999999999998</v>
      </c>
      <c r="AQ75" s="18">
        <v>0.97699999999999998</v>
      </c>
      <c r="AR75" s="18">
        <v>0.98099999999999998</v>
      </c>
      <c r="AS75" s="18">
        <v>0.98099999999999998</v>
      </c>
      <c r="AT75" s="18">
        <v>0.98</v>
      </c>
      <c r="AU75" s="18">
        <v>0.97699999999999998</v>
      </c>
      <c r="AV75" s="18">
        <v>0.97699999999999998</v>
      </c>
      <c r="AW75" s="18">
        <v>0.98</v>
      </c>
      <c r="AX75" s="18">
        <v>0.98</v>
      </c>
      <c r="AY75" s="18">
        <v>0.98199999999999998</v>
      </c>
      <c r="AZ75" s="18">
        <v>0.97799999999999998</v>
      </c>
      <c r="BA75" s="18">
        <v>0.97799999999999998</v>
      </c>
      <c r="BB75" s="18">
        <v>0.98199999999999998</v>
      </c>
      <c r="BC75" s="18">
        <v>0.98199999999999998</v>
      </c>
      <c r="BD75" s="18">
        <v>0.98199999999999998</v>
      </c>
      <c r="BE75" s="18">
        <v>0.97899999999999998</v>
      </c>
      <c r="BF75" s="18">
        <v>0.97899999999999998</v>
      </c>
      <c r="BG75" s="18">
        <v>0.98199999999999998</v>
      </c>
      <c r="BH75" s="18">
        <v>0.98199999999999998</v>
      </c>
      <c r="BI75" s="18">
        <v>0.98099999999999998</v>
      </c>
      <c r="BJ75" s="18">
        <v>0.97499999999999998</v>
      </c>
      <c r="BK75" s="18">
        <v>0.97499999999999998</v>
      </c>
      <c r="BL75" s="18">
        <v>0.98099999999999998</v>
      </c>
      <c r="BM75" s="18">
        <v>0.98099999999999998</v>
      </c>
    </row>
    <row r="76" spans="1:65" ht="14.3" x14ac:dyDescent="0.3">
      <c r="A76" s="19" t="s">
        <v>1067</v>
      </c>
      <c r="B76" s="17" t="s">
        <v>1068</v>
      </c>
      <c r="C76" s="17" t="s">
        <v>1069</v>
      </c>
      <c r="D76" s="17" t="s">
        <v>910</v>
      </c>
      <c r="E76" s="17">
        <v>110</v>
      </c>
      <c r="F76" s="18">
        <v>0.97599999999999998</v>
      </c>
      <c r="G76" s="18">
        <v>0.97799999999999998</v>
      </c>
      <c r="H76" s="18">
        <v>0.97799999999999998</v>
      </c>
      <c r="I76" s="18">
        <v>0.97599999999999998</v>
      </c>
      <c r="J76" s="18">
        <v>0.97599999999999998</v>
      </c>
      <c r="K76" s="18">
        <v>0.97499999999999998</v>
      </c>
      <c r="L76" s="18">
        <v>0.98</v>
      </c>
      <c r="M76" s="18">
        <v>0.98</v>
      </c>
      <c r="N76" s="18">
        <v>0.97499999999999998</v>
      </c>
      <c r="O76" s="18">
        <v>0.97499999999999998</v>
      </c>
      <c r="P76" s="18">
        <v>0.97399999999999998</v>
      </c>
      <c r="Q76" s="18">
        <v>0.97899999999999998</v>
      </c>
      <c r="R76" s="18">
        <v>0.97899999999999998</v>
      </c>
      <c r="S76" s="18">
        <v>0.97399999999999998</v>
      </c>
      <c r="T76" s="18">
        <v>0.97399999999999998</v>
      </c>
      <c r="U76" s="18">
        <v>0.97399999999999998</v>
      </c>
      <c r="V76" s="18">
        <v>0.97799999999999998</v>
      </c>
      <c r="W76" s="18">
        <v>0.97799999999999998</v>
      </c>
      <c r="X76" s="18">
        <v>0.97399999999999998</v>
      </c>
      <c r="Y76" s="18">
        <v>0.97399999999999998</v>
      </c>
      <c r="Z76" s="18">
        <v>0.97399999999999998</v>
      </c>
      <c r="AA76" s="18">
        <v>0.97699999999999998</v>
      </c>
      <c r="AB76" s="18">
        <v>0.97699999999999998</v>
      </c>
      <c r="AC76" s="18">
        <v>0.97399999999999998</v>
      </c>
      <c r="AD76" s="18">
        <v>0.97399999999999998</v>
      </c>
      <c r="AE76" s="18">
        <v>0.97799999999999998</v>
      </c>
      <c r="AF76" s="18">
        <v>0.98099999999999998</v>
      </c>
      <c r="AG76" s="18">
        <v>0.98099999999999998</v>
      </c>
      <c r="AH76" s="18">
        <v>0.97799999999999998</v>
      </c>
      <c r="AI76" s="18">
        <v>0.97799999999999998</v>
      </c>
      <c r="AJ76" s="18">
        <v>0.98199999999999998</v>
      </c>
      <c r="AK76" s="18">
        <v>0.98099999999999998</v>
      </c>
      <c r="AL76" s="18">
        <v>0.98099999999999998</v>
      </c>
      <c r="AM76" s="18">
        <v>0.98199999999999998</v>
      </c>
      <c r="AN76" s="18">
        <v>0.98199999999999998</v>
      </c>
      <c r="AO76" s="18">
        <v>0.98499999999999999</v>
      </c>
      <c r="AP76" s="18">
        <v>0.98199999999999998</v>
      </c>
      <c r="AQ76" s="18">
        <v>0.98199999999999998</v>
      </c>
      <c r="AR76" s="18">
        <v>0.98499999999999999</v>
      </c>
      <c r="AS76" s="18">
        <v>0.98499999999999999</v>
      </c>
      <c r="AT76" s="18">
        <v>0.98699999999999999</v>
      </c>
      <c r="AU76" s="18">
        <v>0.98199999999999998</v>
      </c>
      <c r="AV76" s="18">
        <v>0.98199999999999998</v>
      </c>
      <c r="AW76" s="18">
        <v>0.98699999999999999</v>
      </c>
      <c r="AX76" s="18">
        <v>0.98699999999999999</v>
      </c>
      <c r="AY76" s="18">
        <v>0.98699999999999999</v>
      </c>
      <c r="AZ76" s="18">
        <v>0.98099999999999998</v>
      </c>
      <c r="BA76" s="18">
        <v>0.98099999999999998</v>
      </c>
      <c r="BB76" s="18">
        <v>0.98699999999999999</v>
      </c>
      <c r="BC76" s="18">
        <v>0.98699999999999999</v>
      </c>
      <c r="BD76" s="18">
        <v>0.98699999999999999</v>
      </c>
      <c r="BE76" s="18">
        <v>0.98299999999999998</v>
      </c>
      <c r="BF76" s="18">
        <v>0.98299999999999998</v>
      </c>
      <c r="BG76" s="18">
        <v>0.98699999999999999</v>
      </c>
      <c r="BH76" s="18">
        <v>0.98699999999999999</v>
      </c>
      <c r="BI76" s="18">
        <v>0.98399999999999999</v>
      </c>
      <c r="BJ76" s="18">
        <v>0.97799999999999998</v>
      </c>
      <c r="BK76" s="18">
        <v>0.97799999999999998</v>
      </c>
      <c r="BL76" s="18">
        <v>0.98399999999999999</v>
      </c>
      <c r="BM76" s="18">
        <v>0.98399999999999999</v>
      </c>
    </row>
    <row r="77" spans="1:65" ht="14.3" x14ac:dyDescent="0.3">
      <c r="A77" s="19" t="s">
        <v>487</v>
      </c>
      <c r="B77" s="17" t="s">
        <v>154</v>
      </c>
      <c r="C77" s="17" t="s">
        <v>155</v>
      </c>
      <c r="D77" s="17" t="s">
        <v>675</v>
      </c>
      <c r="E77" s="17">
        <v>110</v>
      </c>
      <c r="F77" s="18">
        <v>0.97</v>
      </c>
      <c r="G77" s="18">
        <v>0.97199999999999998</v>
      </c>
      <c r="H77" s="18">
        <v>0.97199999999999998</v>
      </c>
      <c r="I77" s="18">
        <v>0.97</v>
      </c>
      <c r="J77" s="18">
        <v>0.97</v>
      </c>
      <c r="K77" s="18">
        <v>0.97</v>
      </c>
      <c r="L77" s="18">
        <v>0.97299999999999998</v>
      </c>
      <c r="M77" s="18">
        <v>0.97299999999999998</v>
      </c>
      <c r="N77" s="18">
        <v>0.97</v>
      </c>
      <c r="O77" s="18">
        <v>0.97</v>
      </c>
      <c r="P77" s="18">
        <v>0.97499999999999998</v>
      </c>
      <c r="Q77" s="18">
        <v>0.97899999999999998</v>
      </c>
      <c r="R77" s="18">
        <v>0.97899999999999998</v>
      </c>
      <c r="S77" s="18">
        <v>0.97499999999999998</v>
      </c>
      <c r="T77" s="18">
        <v>0.97499999999999998</v>
      </c>
      <c r="U77" s="18">
        <v>0.97</v>
      </c>
      <c r="V77" s="18">
        <v>0.97299999999999998</v>
      </c>
      <c r="W77" s="18">
        <v>0.97299999999999998</v>
      </c>
      <c r="X77" s="18">
        <v>0.97</v>
      </c>
      <c r="Y77" s="18">
        <v>0.97</v>
      </c>
      <c r="Z77" s="18">
        <v>0.97</v>
      </c>
      <c r="AA77" s="18">
        <v>0.97299999999999998</v>
      </c>
      <c r="AB77" s="18">
        <v>0.97299999999999998</v>
      </c>
      <c r="AC77" s="18">
        <v>0.97</v>
      </c>
      <c r="AD77" s="18">
        <v>0.97</v>
      </c>
      <c r="AE77" s="18">
        <v>0.97</v>
      </c>
      <c r="AF77" s="18">
        <v>0.97099999999999997</v>
      </c>
      <c r="AG77" s="18">
        <v>0.97099999999999997</v>
      </c>
      <c r="AH77" s="18">
        <v>0.97</v>
      </c>
      <c r="AI77" s="18">
        <v>0.97</v>
      </c>
      <c r="AJ77" s="18">
        <v>0.97199999999999998</v>
      </c>
      <c r="AK77" s="18">
        <v>0.97299999999999998</v>
      </c>
      <c r="AL77" s="18">
        <v>0.97299999999999998</v>
      </c>
      <c r="AM77" s="18">
        <v>0.97199999999999998</v>
      </c>
      <c r="AN77" s="18">
        <v>0.97199999999999998</v>
      </c>
      <c r="AO77" s="18">
        <v>0.96599999999999997</v>
      </c>
      <c r="AP77" s="18">
        <v>0.96799999999999997</v>
      </c>
      <c r="AQ77" s="18">
        <v>0.96799999999999997</v>
      </c>
      <c r="AR77" s="18">
        <v>0.96599999999999997</v>
      </c>
      <c r="AS77" s="18">
        <v>0.96599999999999997</v>
      </c>
      <c r="AT77" s="18">
        <v>0.96599999999999997</v>
      </c>
      <c r="AU77" s="18">
        <v>0.96799999999999997</v>
      </c>
      <c r="AV77" s="18">
        <v>0.96799999999999997</v>
      </c>
      <c r="AW77" s="18">
        <v>0.96599999999999997</v>
      </c>
      <c r="AX77" s="18">
        <v>0.96599999999999997</v>
      </c>
      <c r="AY77" s="18">
        <v>0.99</v>
      </c>
      <c r="AZ77" s="18">
        <v>0.98699999999999999</v>
      </c>
      <c r="BA77" s="18">
        <v>0.98699999999999999</v>
      </c>
      <c r="BB77" s="18">
        <v>0.99</v>
      </c>
      <c r="BC77" s="18">
        <v>0.99</v>
      </c>
      <c r="BD77" s="18">
        <v>0.96899999999999997</v>
      </c>
      <c r="BE77" s="18">
        <v>0.97299999999999998</v>
      </c>
      <c r="BF77" s="18">
        <v>0.97299999999999998</v>
      </c>
      <c r="BG77" s="18">
        <v>0.96899999999999997</v>
      </c>
      <c r="BH77" s="18">
        <v>0.96899999999999997</v>
      </c>
      <c r="BI77" s="18">
        <v>0.96199999999999997</v>
      </c>
      <c r="BJ77" s="18">
        <v>0.96499999999999997</v>
      </c>
      <c r="BK77" s="18">
        <v>0.96499999999999997</v>
      </c>
      <c r="BL77" s="18">
        <v>0.96199999999999997</v>
      </c>
      <c r="BM77" s="18">
        <v>0.96199999999999997</v>
      </c>
    </row>
    <row r="78" spans="1:65" ht="14.3" x14ac:dyDescent="0.3">
      <c r="A78" s="19" t="s">
        <v>488</v>
      </c>
      <c r="B78" s="17" t="s">
        <v>156</v>
      </c>
      <c r="C78" s="17" t="s">
        <v>157</v>
      </c>
      <c r="D78" s="17" t="s">
        <v>675</v>
      </c>
      <c r="E78" s="17">
        <v>110</v>
      </c>
      <c r="F78" s="18">
        <v>0.97</v>
      </c>
      <c r="G78" s="18">
        <v>0.97199999999999998</v>
      </c>
      <c r="H78" s="18">
        <v>0.97199999999999998</v>
      </c>
      <c r="I78" s="18">
        <v>0.97</v>
      </c>
      <c r="J78" s="18">
        <v>0.97</v>
      </c>
      <c r="K78" s="18">
        <v>0.97</v>
      </c>
      <c r="L78" s="18">
        <v>0.97299999999999998</v>
      </c>
      <c r="M78" s="18">
        <v>0.97299999999999998</v>
      </c>
      <c r="N78" s="18">
        <v>0.97</v>
      </c>
      <c r="O78" s="18">
        <v>0.97</v>
      </c>
      <c r="P78" s="18">
        <v>0.97499999999999998</v>
      </c>
      <c r="Q78" s="18">
        <v>0.97899999999999998</v>
      </c>
      <c r="R78" s="18">
        <v>0.97899999999999998</v>
      </c>
      <c r="S78" s="18">
        <v>0.97499999999999998</v>
      </c>
      <c r="T78" s="18">
        <v>0.97499999999999998</v>
      </c>
      <c r="U78" s="18">
        <v>0.97</v>
      </c>
      <c r="V78" s="18">
        <v>0.97299999999999998</v>
      </c>
      <c r="W78" s="18">
        <v>0.97299999999999998</v>
      </c>
      <c r="X78" s="18">
        <v>0.97</v>
      </c>
      <c r="Y78" s="18">
        <v>0.97</v>
      </c>
      <c r="Z78" s="18">
        <v>0.97</v>
      </c>
      <c r="AA78" s="18">
        <v>0.97299999999999998</v>
      </c>
      <c r="AB78" s="18">
        <v>0.97299999999999998</v>
      </c>
      <c r="AC78" s="18">
        <v>0.97</v>
      </c>
      <c r="AD78" s="18">
        <v>0.97</v>
      </c>
      <c r="AE78" s="18">
        <v>0.97</v>
      </c>
      <c r="AF78" s="18">
        <v>0.97099999999999997</v>
      </c>
      <c r="AG78" s="18">
        <v>0.97099999999999997</v>
      </c>
      <c r="AH78" s="18">
        <v>0.97</v>
      </c>
      <c r="AI78" s="18">
        <v>0.97</v>
      </c>
      <c r="AJ78" s="18">
        <v>0.97199999999999998</v>
      </c>
      <c r="AK78" s="18">
        <v>0.97299999999999998</v>
      </c>
      <c r="AL78" s="18">
        <v>0.97299999999999998</v>
      </c>
      <c r="AM78" s="18">
        <v>0.97199999999999998</v>
      </c>
      <c r="AN78" s="18">
        <v>0.97199999999999998</v>
      </c>
      <c r="AO78" s="18">
        <v>0.96599999999999997</v>
      </c>
      <c r="AP78" s="18">
        <v>0.96799999999999997</v>
      </c>
      <c r="AQ78" s="18">
        <v>0.96799999999999997</v>
      </c>
      <c r="AR78" s="18">
        <v>0.96599999999999997</v>
      </c>
      <c r="AS78" s="18">
        <v>0.96599999999999997</v>
      </c>
      <c r="AT78" s="18">
        <v>0.96599999999999997</v>
      </c>
      <c r="AU78" s="18">
        <v>0.96799999999999997</v>
      </c>
      <c r="AV78" s="18">
        <v>0.96799999999999997</v>
      </c>
      <c r="AW78" s="18">
        <v>0.96599999999999997</v>
      </c>
      <c r="AX78" s="18">
        <v>0.96599999999999997</v>
      </c>
      <c r="AY78" s="18">
        <v>0.99</v>
      </c>
      <c r="AZ78" s="18">
        <v>0.98699999999999999</v>
      </c>
      <c r="BA78" s="18">
        <v>0.98699999999999999</v>
      </c>
      <c r="BB78" s="18">
        <v>0.99</v>
      </c>
      <c r="BC78" s="18">
        <v>0.99</v>
      </c>
      <c r="BD78" s="18">
        <v>0.96899999999999997</v>
      </c>
      <c r="BE78" s="18">
        <v>0.97299999999999998</v>
      </c>
      <c r="BF78" s="18">
        <v>0.97299999999999998</v>
      </c>
      <c r="BG78" s="18">
        <v>0.96899999999999997</v>
      </c>
      <c r="BH78" s="18">
        <v>0.96899999999999997</v>
      </c>
      <c r="BI78" s="18">
        <v>0.96199999999999997</v>
      </c>
      <c r="BJ78" s="18">
        <v>0.96499999999999997</v>
      </c>
      <c r="BK78" s="18">
        <v>0.96499999999999997</v>
      </c>
      <c r="BL78" s="18">
        <v>0.96199999999999997</v>
      </c>
      <c r="BM78" s="18">
        <v>0.96199999999999997</v>
      </c>
    </row>
    <row r="79" spans="1:65" ht="14.3" x14ac:dyDescent="0.3">
      <c r="A79" s="19" t="s">
        <v>489</v>
      </c>
      <c r="B79" s="17" t="s">
        <v>158</v>
      </c>
      <c r="C79" s="17" t="s">
        <v>159</v>
      </c>
      <c r="D79" s="17" t="s">
        <v>675</v>
      </c>
      <c r="E79" s="17">
        <v>110</v>
      </c>
      <c r="F79" s="18">
        <v>0.97</v>
      </c>
      <c r="G79" s="18">
        <v>0.97199999999999998</v>
      </c>
      <c r="H79" s="18">
        <v>0.97199999999999998</v>
      </c>
      <c r="I79" s="18">
        <v>0.97</v>
      </c>
      <c r="J79" s="18">
        <v>0.97</v>
      </c>
      <c r="K79" s="18">
        <v>0.97</v>
      </c>
      <c r="L79" s="18">
        <v>0.97299999999999998</v>
      </c>
      <c r="M79" s="18">
        <v>0.97299999999999998</v>
      </c>
      <c r="N79" s="18">
        <v>0.97</v>
      </c>
      <c r="O79" s="18">
        <v>0.97</v>
      </c>
      <c r="P79" s="18">
        <v>0.97499999999999998</v>
      </c>
      <c r="Q79" s="18">
        <v>0.97899999999999998</v>
      </c>
      <c r="R79" s="18">
        <v>0.97899999999999998</v>
      </c>
      <c r="S79" s="18">
        <v>0.97499999999999998</v>
      </c>
      <c r="T79" s="18">
        <v>0.97499999999999998</v>
      </c>
      <c r="U79" s="18">
        <v>0.97</v>
      </c>
      <c r="V79" s="18">
        <v>0.97299999999999998</v>
      </c>
      <c r="W79" s="18">
        <v>0.97299999999999998</v>
      </c>
      <c r="X79" s="18">
        <v>0.97</v>
      </c>
      <c r="Y79" s="18">
        <v>0.97</v>
      </c>
      <c r="Z79" s="18">
        <v>0.97</v>
      </c>
      <c r="AA79" s="18">
        <v>0.97299999999999998</v>
      </c>
      <c r="AB79" s="18">
        <v>0.97299999999999998</v>
      </c>
      <c r="AC79" s="18">
        <v>0.97</v>
      </c>
      <c r="AD79" s="18">
        <v>0.97</v>
      </c>
      <c r="AE79" s="18">
        <v>0.97</v>
      </c>
      <c r="AF79" s="18">
        <v>0.97099999999999997</v>
      </c>
      <c r="AG79" s="18">
        <v>0.97099999999999997</v>
      </c>
      <c r="AH79" s="18">
        <v>0.97</v>
      </c>
      <c r="AI79" s="18">
        <v>0.97</v>
      </c>
      <c r="AJ79" s="18">
        <v>0.97199999999999998</v>
      </c>
      <c r="AK79" s="18">
        <v>0.97299999999999998</v>
      </c>
      <c r="AL79" s="18">
        <v>0.97299999999999998</v>
      </c>
      <c r="AM79" s="18">
        <v>0.97199999999999998</v>
      </c>
      <c r="AN79" s="18">
        <v>0.97199999999999998</v>
      </c>
      <c r="AO79" s="18">
        <v>0.96599999999999997</v>
      </c>
      <c r="AP79" s="18">
        <v>0.96799999999999997</v>
      </c>
      <c r="AQ79" s="18">
        <v>0.96799999999999997</v>
      </c>
      <c r="AR79" s="18">
        <v>0.96599999999999997</v>
      </c>
      <c r="AS79" s="18">
        <v>0.96599999999999997</v>
      </c>
      <c r="AT79" s="18">
        <v>0.96599999999999997</v>
      </c>
      <c r="AU79" s="18">
        <v>0.96799999999999997</v>
      </c>
      <c r="AV79" s="18">
        <v>0.96799999999999997</v>
      </c>
      <c r="AW79" s="18">
        <v>0.96599999999999997</v>
      </c>
      <c r="AX79" s="18">
        <v>0.96599999999999997</v>
      </c>
      <c r="AY79" s="18">
        <v>0.99</v>
      </c>
      <c r="AZ79" s="18">
        <v>0.98699999999999999</v>
      </c>
      <c r="BA79" s="18">
        <v>0.98699999999999999</v>
      </c>
      <c r="BB79" s="18">
        <v>0.99</v>
      </c>
      <c r="BC79" s="18">
        <v>0.99</v>
      </c>
      <c r="BD79" s="18">
        <v>0.96899999999999997</v>
      </c>
      <c r="BE79" s="18">
        <v>0.97299999999999998</v>
      </c>
      <c r="BF79" s="18">
        <v>0.97299999999999998</v>
      </c>
      <c r="BG79" s="18">
        <v>0.96899999999999997</v>
      </c>
      <c r="BH79" s="18">
        <v>0.96899999999999997</v>
      </c>
      <c r="BI79" s="18">
        <v>0.96199999999999997</v>
      </c>
      <c r="BJ79" s="18">
        <v>0.96499999999999997</v>
      </c>
      <c r="BK79" s="18">
        <v>0.96499999999999997</v>
      </c>
      <c r="BL79" s="18">
        <v>0.96199999999999997</v>
      </c>
      <c r="BM79" s="18">
        <v>0.96199999999999997</v>
      </c>
    </row>
    <row r="80" spans="1:65" ht="14.3" x14ac:dyDescent="0.3">
      <c r="A80" s="19" t="s">
        <v>1101</v>
      </c>
      <c r="B80" s="17" t="s">
        <v>1102</v>
      </c>
      <c r="C80" s="17" t="s">
        <v>1103</v>
      </c>
      <c r="D80" s="17" t="s">
        <v>1104</v>
      </c>
      <c r="E80" s="17">
        <v>110</v>
      </c>
      <c r="F80" s="18">
        <v>0.98</v>
      </c>
      <c r="G80" s="18">
        <v>0.97799999999999998</v>
      </c>
      <c r="H80" s="18">
        <v>0.97799999999999998</v>
      </c>
      <c r="I80" s="18">
        <v>0.98</v>
      </c>
      <c r="J80" s="18">
        <v>0.98</v>
      </c>
      <c r="K80" s="18">
        <v>0.98</v>
      </c>
      <c r="L80" s="18">
        <v>0.98099999999999998</v>
      </c>
      <c r="M80" s="18">
        <v>0.98099999999999998</v>
      </c>
      <c r="N80" s="18">
        <v>0.98</v>
      </c>
      <c r="O80" s="18">
        <v>0.98</v>
      </c>
      <c r="P80" s="18">
        <v>0.97899999999999998</v>
      </c>
      <c r="Q80" s="18">
        <v>0.98199999999999998</v>
      </c>
      <c r="R80" s="18">
        <v>0.98199999999999998</v>
      </c>
      <c r="S80" s="18">
        <v>0.97899999999999998</v>
      </c>
      <c r="T80" s="18">
        <v>0.97899999999999998</v>
      </c>
      <c r="U80" s="18">
        <v>0.97899999999999998</v>
      </c>
      <c r="V80" s="18">
        <v>0.97799999999999998</v>
      </c>
      <c r="W80" s="18">
        <v>0.97799999999999998</v>
      </c>
      <c r="X80" s="18">
        <v>0.97899999999999998</v>
      </c>
      <c r="Y80" s="18">
        <v>0.97899999999999998</v>
      </c>
      <c r="Z80" s="18">
        <v>0.97899999999999998</v>
      </c>
      <c r="AA80" s="18">
        <v>0.97799999999999998</v>
      </c>
      <c r="AB80" s="18">
        <v>0.97799999999999998</v>
      </c>
      <c r="AC80" s="18">
        <v>0.97899999999999998</v>
      </c>
      <c r="AD80" s="18">
        <v>0.97899999999999998</v>
      </c>
      <c r="AE80" s="18">
        <v>0.98199999999999998</v>
      </c>
      <c r="AF80" s="18">
        <v>0.97899999999999998</v>
      </c>
      <c r="AG80" s="18">
        <v>0.97899999999999998</v>
      </c>
      <c r="AH80" s="18">
        <v>0.98199999999999998</v>
      </c>
      <c r="AI80" s="18">
        <v>0.98199999999999998</v>
      </c>
      <c r="AJ80" s="18">
        <v>0.98599999999999999</v>
      </c>
      <c r="AK80" s="18">
        <v>0.97899999999999998</v>
      </c>
      <c r="AL80" s="18">
        <v>0.97899999999999998</v>
      </c>
      <c r="AM80" s="18">
        <v>0.98599999999999999</v>
      </c>
      <c r="AN80" s="18">
        <v>0.98599999999999999</v>
      </c>
      <c r="AO80" s="18">
        <v>0.98799999999999999</v>
      </c>
      <c r="AP80" s="18">
        <v>0.97799999999999998</v>
      </c>
      <c r="AQ80" s="18">
        <v>0.97799999999999998</v>
      </c>
      <c r="AR80" s="18">
        <v>0.98799999999999999</v>
      </c>
      <c r="AS80" s="18">
        <v>0.98799999999999999</v>
      </c>
      <c r="AT80" s="18">
        <v>0.98699999999999999</v>
      </c>
      <c r="AU80" s="18">
        <v>0.97699999999999998</v>
      </c>
      <c r="AV80" s="18">
        <v>0.97699999999999998</v>
      </c>
      <c r="AW80" s="18">
        <v>0.98699999999999999</v>
      </c>
      <c r="AX80" s="18">
        <v>0.98699999999999999</v>
      </c>
      <c r="AY80" s="18">
        <v>0.98899999999999999</v>
      </c>
      <c r="AZ80" s="18">
        <v>0.97599999999999998</v>
      </c>
      <c r="BA80" s="18">
        <v>0.97599999999999998</v>
      </c>
      <c r="BB80" s="18">
        <v>0.98899999999999999</v>
      </c>
      <c r="BC80" s="18">
        <v>0.98899999999999999</v>
      </c>
      <c r="BD80" s="18">
        <v>0.98899999999999999</v>
      </c>
      <c r="BE80" s="18">
        <v>0.97799999999999998</v>
      </c>
      <c r="BF80" s="18">
        <v>0.97799999999999998</v>
      </c>
      <c r="BG80" s="18">
        <v>0.98899999999999999</v>
      </c>
      <c r="BH80" s="18">
        <v>0.98899999999999999</v>
      </c>
      <c r="BI80" s="18">
        <v>0.98599999999999999</v>
      </c>
      <c r="BJ80" s="18">
        <v>0.97299999999999998</v>
      </c>
      <c r="BK80" s="18">
        <v>0.97299999999999998</v>
      </c>
      <c r="BL80" s="18">
        <v>0.98599999999999999</v>
      </c>
      <c r="BM80" s="18">
        <v>0.98599999999999999</v>
      </c>
    </row>
    <row r="81" spans="1:65" ht="14.3" x14ac:dyDescent="0.3">
      <c r="A81" s="19" t="s">
        <v>1105</v>
      </c>
      <c r="B81" s="17" t="s">
        <v>1106</v>
      </c>
      <c r="C81" s="17" t="s">
        <v>1107</v>
      </c>
      <c r="D81" s="17" t="s">
        <v>1104</v>
      </c>
      <c r="E81" s="17">
        <v>110</v>
      </c>
      <c r="F81" s="18">
        <v>0.98</v>
      </c>
      <c r="G81" s="18">
        <v>0.97799999999999998</v>
      </c>
      <c r="H81" s="18">
        <v>0.97799999999999998</v>
      </c>
      <c r="I81" s="18">
        <v>0.98</v>
      </c>
      <c r="J81" s="18">
        <v>0.98</v>
      </c>
      <c r="K81" s="18">
        <v>0.98</v>
      </c>
      <c r="L81" s="18">
        <v>0.98099999999999998</v>
      </c>
      <c r="M81" s="18">
        <v>0.98099999999999998</v>
      </c>
      <c r="N81" s="18">
        <v>0.98</v>
      </c>
      <c r="O81" s="18">
        <v>0.98</v>
      </c>
      <c r="P81" s="18">
        <v>0.97899999999999998</v>
      </c>
      <c r="Q81" s="18">
        <v>0.98199999999999998</v>
      </c>
      <c r="R81" s="18">
        <v>0.98199999999999998</v>
      </c>
      <c r="S81" s="18">
        <v>0.97899999999999998</v>
      </c>
      <c r="T81" s="18">
        <v>0.97899999999999998</v>
      </c>
      <c r="U81" s="18">
        <v>0.97899999999999998</v>
      </c>
      <c r="V81" s="18">
        <v>0.97799999999999998</v>
      </c>
      <c r="W81" s="18">
        <v>0.97799999999999998</v>
      </c>
      <c r="X81" s="18">
        <v>0.97899999999999998</v>
      </c>
      <c r="Y81" s="18">
        <v>0.97899999999999998</v>
      </c>
      <c r="Z81" s="18">
        <v>0.97899999999999998</v>
      </c>
      <c r="AA81" s="18">
        <v>0.97799999999999998</v>
      </c>
      <c r="AB81" s="18">
        <v>0.97799999999999998</v>
      </c>
      <c r="AC81" s="18">
        <v>0.97899999999999998</v>
      </c>
      <c r="AD81" s="18">
        <v>0.97899999999999998</v>
      </c>
      <c r="AE81" s="18">
        <v>0.98199999999999998</v>
      </c>
      <c r="AF81" s="18">
        <v>0.97899999999999998</v>
      </c>
      <c r="AG81" s="18">
        <v>0.97899999999999998</v>
      </c>
      <c r="AH81" s="18">
        <v>0.98199999999999998</v>
      </c>
      <c r="AI81" s="18">
        <v>0.98199999999999998</v>
      </c>
      <c r="AJ81" s="18">
        <v>0.98599999999999999</v>
      </c>
      <c r="AK81" s="18">
        <v>0.97899999999999998</v>
      </c>
      <c r="AL81" s="18">
        <v>0.97899999999999998</v>
      </c>
      <c r="AM81" s="18">
        <v>0.98599999999999999</v>
      </c>
      <c r="AN81" s="18">
        <v>0.98599999999999999</v>
      </c>
      <c r="AO81" s="18">
        <v>0.98799999999999999</v>
      </c>
      <c r="AP81" s="18">
        <v>0.97799999999999998</v>
      </c>
      <c r="AQ81" s="18">
        <v>0.97799999999999998</v>
      </c>
      <c r="AR81" s="18">
        <v>0.98799999999999999</v>
      </c>
      <c r="AS81" s="18">
        <v>0.98799999999999999</v>
      </c>
      <c r="AT81" s="18">
        <v>0.98699999999999999</v>
      </c>
      <c r="AU81" s="18">
        <v>0.97699999999999998</v>
      </c>
      <c r="AV81" s="18">
        <v>0.97699999999999998</v>
      </c>
      <c r="AW81" s="18">
        <v>0.98699999999999999</v>
      </c>
      <c r="AX81" s="18">
        <v>0.98699999999999999</v>
      </c>
      <c r="AY81" s="18">
        <v>0.98899999999999999</v>
      </c>
      <c r="AZ81" s="18">
        <v>0.97599999999999998</v>
      </c>
      <c r="BA81" s="18">
        <v>0.97599999999999998</v>
      </c>
      <c r="BB81" s="18">
        <v>0.98899999999999999</v>
      </c>
      <c r="BC81" s="18">
        <v>0.98899999999999999</v>
      </c>
      <c r="BD81" s="18">
        <v>0.98899999999999999</v>
      </c>
      <c r="BE81" s="18">
        <v>0.97799999999999998</v>
      </c>
      <c r="BF81" s="18">
        <v>0.97799999999999998</v>
      </c>
      <c r="BG81" s="18">
        <v>0.98899999999999999</v>
      </c>
      <c r="BH81" s="18">
        <v>0.98899999999999999</v>
      </c>
      <c r="BI81" s="18">
        <v>0.98599999999999999</v>
      </c>
      <c r="BJ81" s="18">
        <v>0.97299999999999998</v>
      </c>
      <c r="BK81" s="18">
        <v>0.97299999999999998</v>
      </c>
      <c r="BL81" s="18">
        <v>0.98599999999999999</v>
      </c>
      <c r="BM81" s="18">
        <v>0.98599999999999999</v>
      </c>
    </row>
    <row r="82" spans="1:65" ht="14.3" x14ac:dyDescent="0.3">
      <c r="A82" s="19" t="s">
        <v>1131</v>
      </c>
      <c r="B82" s="17" t="s">
        <v>1132</v>
      </c>
      <c r="C82" s="17" t="s">
        <v>1133</v>
      </c>
      <c r="D82" s="17" t="s">
        <v>669</v>
      </c>
      <c r="E82" s="17">
        <v>110</v>
      </c>
      <c r="F82" s="18">
        <v>0.97499999999999998</v>
      </c>
      <c r="G82" s="18">
        <v>0.97399999999999998</v>
      </c>
      <c r="H82" s="18">
        <v>0.97399999999999998</v>
      </c>
      <c r="I82" s="18">
        <v>0.97499999999999998</v>
      </c>
      <c r="J82" s="18">
        <v>0.97499999999999998</v>
      </c>
      <c r="K82" s="18">
        <v>0.97699999999999998</v>
      </c>
      <c r="L82" s="18">
        <v>0.97699999999999998</v>
      </c>
      <c r="M82" s="18">
        <v>0.97699999999999998</v>
      </c>
      <c r="N82" s="18">
        <v>0.97699999999999998</v>
      </c>
      <c r="O82" s="18">
        <v>0.97699999999999998</v>
      </c>
      <c r="P82" s="18">
        <v>0.97899999999999998</v>
      </c>
      <c r="Q82" s="18">
        <v>0.97699999999999998</v>
      </c>
      <c r="R82" s="18">
        <v>0.97699999999999998</v>
      </c>
      <c r="S82" s="18">
        <v>0.97899999999999998</v>
      </c>
      <c r="T82" s="18">
        <v>0.97899999999999998</v>
      </c>
      <c r="U82" s="18">
        <v>0.97499999999999998</v>
      </c>
      <c r="V82" s="18">
        <v>0.97399999999999998</v>
      </c>
      <c r="W82" s="18">
        <v>0.97399999999999998</v>
      </c>
      <c r="X82" s="18">
        <v>0.97499999999999998</v>
      </c>
      <c r="Y82" s="18">
        <v>0.97499999999999998</v>
      </c>
      <c r="Z82" s="18">
        <v>0.97499999999999998</v>
      </c>
      <c r="AA82" s="18">
        <v>0.97399999999999998</v>
      </c>
      <c r="AB82" s="18">
        <v>0.97399999999999998</v>
      </c>
      <c r="AC82" s="18">
        <v>0.97499999999999998</v>
      </c>
      <c r="AD82" s="18">
        <v>0.97499999999999998</v>
      </c>
      <c r="AE82" s="18">
        <v>0.97699999999999998</v>
      </c>
      <c r="AF82" s="18">
        <v>0.97599999999999998</v>
      </c>
      <c r="AG82" s="18">
        <v>0.97599999999999998</v>
      </c>
      <c r="AH82" s="18">
        <v>0.97699999999999998</v>
      </c>
      <c r="AI82" s="18">
        <v>0.97699999999999998</v>
      </c>
      <c r="AJ82" s="18">
        <v>0.97699999999999998</v>
      </c>
      <c r="AK82" s="18">
        <v>0.97599999999999998</v>
      </c>
      <c r="AL82" s="18">
        <v>0.97599999999999998</v>
      </c>
      <c r="AM82" s="18">
        <v>0.97699999999999998</v>
      </c>
      <c r="AN82" s="18">
        <v>0.97699999999999998</v>
      </c>
      <c r="AO82" s="18">
        <v>0.97599999999999998</v>
      </c>
      <c r="AP82" s="18">
        <v>0.97299999999999998</v>
      </c>
      <c r="AQ82" s="18">
        <v>0.97299999999999998</v>
      </c>
      <c r="AR82" s="18">
        <v>0.97599999999999998</v>
      </c>
      <c r="AS82" s="18">
        <v>0.97599999999999998</v>
      </c>
      <c r="AT82" s="18">
        <v>0.97799999999999998</v>
      </c>
      <c r="AU82" s="18">
        <v>0.97499999999999998</v>
      </c>
      <c r="AV82" s="18">
        <v>0.97499999999999998</v>
      </c>
      <c r="AW82" s="18">
        <v>0.97799999999999998</v>
      </c>
      <c r="AX82" s="18">
        <v>0.97799999999999998</v>
      </c>
      <c r="AY82" s="18">
        <v>0.97699999999999998</v>
      </c>
      <c r="AZ82" s="18">
        <v>0.97299999999999998</v>
      </c>
      <c r="BA82" s="18">
        <v>0.97299999999999998</v>
      </c>
      <c r="BB82" s="18">
        <v>0.97699999999999998</v>
      </c>
      <c r="BC82" s="18">
        <v>0.97699999999999998</v>
      </c>
      <c r="BD82" s="18">
        <v>0.97899999999999998</v>
      </c>
      <c r="BE82" s="18">
        <v>0.97599999999999998</v>
      </c>
      <c r="BF82" s="18">
        <v>0.97599999999999998</v>
      </c>
      <c r="BG82" s="18">
        <v>0.97899999999999998</v>
      </c>
      <c r="BH82" s="18">
        <v>0.97899999999999998</v>
      </c>
      <c r="BI82" s="18">
        <v>0.97299999999999998</v>
      </c>
      <c r="BJ82" s="18">
        <v>0.97</v>
      </c>
      <c r="BK82" s="18">
        <v>0.97</v>
      </c>
      <c r="BL82" s="18">
        <v>0.97299999999999998</v>
      </c>
      <c r="BM82" s="18">
        <v>0.97299999999999998</v>
      </c>
    </row>
    <row r="83" spans="1:65" ht="14.3" x14ac:dyDescent="0.3">
      <c r="A83" s="19" t="s">
        <v>490</v>
      </c>
      <c r="B83" s="17" t="s">
        <v>160</v>
      </c>
      <c r="C83" s="17" t="s">
        <v>161</v>
      </c>
      <c r="D83" s="17" t="s">
        <v>397</v>
      </c>
      <c r="E83" s="17">
        <v>110</v>
      </c>
      <c r="F83" s="18">
        <v>0.97499999999999998</v>
      </c>
      <c r="G83" s="18">
        <v>0.98299999999999998</v>
      </c>
      <c r="H83" s="18">
        <v>0.98299999999999998</v>
      </c>
      <c r="I83" s="18">
        <v>0.97499999999999998</v>
      </c>
      <c r="J83" s="18">
        <v>0.97499999999999998</v>
      </c>
      <c r="K83" s="18">
        <v>0.97499999999999998</v>
      </c>
      <c r="L83" s="18">
        <v>0.98199999999999998</v>
      </c>
      <c r="M83" s="18">
        <v>0.98199999999999998</v>
      </c>
      <c r="N83" s="18">
        <v>0.97499999999999998</v>
      </c>
      <c r="O83" s="18">
        <v>0.97499999999999998</v>
      </c>
      <c r="P83" s="18">
        <v>0.97599999999999998</v>
      </c>
      <c r="Q83" s="18">
        <v>0.98299999999999998</v>
      </c>
      <c r="R83" s="18">
        <v>0.98299999999999998</v>
      </c>
      <c r="S83" s="18">
        <v>0.97599999999999998</v>
      </c>
      <c r="T83" s="18">
        <v>0.97599999999999998</v>
      </c>
      <c r="U83" s="18">
        <v>0.97899999999999998</v>
      </c>
      <c r="V83" s="18">
        <v>0.98499999999999999</v>
      </c>
      <c r="W83" s="18">
        <v>0.98499999999999999</v>
      </c>
      <c r="X83" s="18">
        <v>0.97899999999999998</v>
      </c>
      <c r="Y83" s="18">
        <v>0.97899999999999998</v>
      </c>
      <c r="Z83" s="18">
        <v>0.98</v>
      </c>
      <c r="AA83" s="18">
        <v>0.98499999999999999</v>
      </c>
      <c r="AB83" s="18">
        <v>0.98499999999999999</v>
      </c>
      <c r="AC83" s="18">
        <v>0.98</v>
      </c>
      <c r="AD83" s="18">
        <v>0.98</v>
      </c>
      <c r="AE83" s="18">
        <v>0.98</v>
      </c>
      <c r="AF83" s="18">
        <v>0.98599999999999999</v>
      </c>
      <c r="AG83" s="18">
        <v>0.98599999999999999</v>
      </c>
      <c r="AH83" s="18">
        <v>0.98</v>
      </c>
      <c r="AI83" s="18">
        <v>0.98</v>
      </c>
      <c r="AJ83" s="18">
        <v>0.97699999999999998</v>
      </c>
      <c r="AK83" s="18">
        <v>0.98499999999999999</v>
      </c>
      <c r="AL83" s="18">
        <v>0.98499999999999999</v>
      </c>
      <c r="AM83" s="18">
        <v>0.97699999999999998</v>
      </c>
      <c r="AN83" s="18">
        <v>0.97699999999999998</v>
      </c>
      <c r="AO83" s="18">
        <v>0.97599999999999998</v>
      </c>
      <c r="AP83" s="18">
        <v>0.98399999999999999</v>
      </c>
      <c r="AQ83" s="18">
        <v>0.98399999999999999</v>
      </c>
      <c r="AR83" s="18">
        <v>0.97599999999999998</v>
      </c>
      <c r="AS83" s="18">
        <v>0.97599999999999998</v>
      </c>
      <c r="AT83" s="18">
        <v>0.97599999999999998</v>
      </c>
      <c r="AU83" s="18">
        <v>0.98399999999999999</v>
      </c>
      <c r="AV83" s="18">
        <v>0.98399999999999999</v>
      </c>
      <c r="AW83" s="18">
        <v>0.97599999999999998</v>
      </c>
      <c r="AX83" s="18">
        <v>0.97599999999999998</v>
      </c>
      <c r="AY83" s="18">
        <v>0.97499999999999998</v>
      </c>
      <c r="AZ83" s="18">
        <v>0.98499999999999999</v>
      </c>
      <c r="BA83" s="18">
        <v>0.98499999999999999</v>
      </c>
      <c r="BB83" s="18">
        <v>0.97499999999999998</v>
      </c>
      <c r="BC83" s="18">
        <v>0.97499999999999998</v>
      </c>
      <c r="BD83" s="18">
        <v>0.97499999999999998</v>
      </c>
      <c r="BE83" s="18">
        <v>0.98499999999999999</v>
      </c>
      <c r="BF83" s="18">
        <v>0.98499999999999999</v>
      </c>
      <c r="BG83" s="18">
        <v>0.97499999999999998</v>
      </c>
      <c r="BH83" s="18">
        <v>0.97499999999999998</v>
      </c>
      <c r="BI83" s="18">
        <v>0.98</v>
      </c>
      <c r="BJ83" s="18">
        <v>0.99</v>
      </c>
      <c r="BK83" s="18">
        <v>0.99</v>
      </c>
      <c r="BL83" s="18">
        <v>0.98</v>
      </c>
      <c r="BM83" s="18">
        <v>0.98</v>
      </c>
    </row>
    <row r="84" spans="1:65" ht="14.3" x14ac:dyDescent="0.3">
      <c r="A84" s="19" t="s">
        <v>491</v>
      </c>
      <c r="B84" s="17" t="s">
        <v>162</v>
      </c>
      <c r="C84" s="17" t="s">
        <v>163</v>
      </c>
      <c r="D84" s="17" t="s">
        <v>397</v>
      </c>
      <c r="E84" s="17">
        <v>110</v>
      </c>
      <c r="F84" s="18">
        <v>0.97499999999999998</v>
      </c>
      <c r="G84" s="18">
        <v>0.98299999999999998</v>
      </c>
      <c r="H84" s="18">
        <v>0.98299999999999998</v>
      </c>
      <c r="I84" s="18">
        <v>0.97499999999999998</v>
      </c>
      <c r="J84" s="18">
        <v>0.97499999999999998</v>
      </c>
      <c r="K84" s="18">
        <v>0.97499999999999998</v>
      </c>
      <c r="L84" s="18">
        <v>0.98199999999999998</v>
      </c>
      <c r="M84" s="18">
        <v>0.98199999999999998</v>
      </c>
      <c r="N84" s="18">
        <v>0.97499999999999998</v>
      </c>
      <c r="O84" s="18">
        <v>0.97499999999999998</v>
      </c>
      <c r="P84" s="18">
        <v>0.97599999999999998</v>
      </c>
      <c r="Q84" s="18">
        <v>0.98299999999999998</v>
      </c>
      <c r="R84" s="18">
        <v>0.98299999999999998</v>
      </c>
      <c r="S84" s="18">
        <v>0.97599999999999998</v>
      </c>
      <c r="T84" s="18">
        <v>0.97599999999999998</v>
      </c>
      <c r="U84" s="18">
        <v>0.97899999999999998</v>
      </c>
      <c r="V84" s="18">
        <v>0.98499999999999999</v>
      </c>
      <c r="W84" s="18">
        <v>0.98499999999999999</v>
      </c>
      <c r="X84" s="18">
        <v>0.97899999999999998</v>
      </c>
      <c r="Y84" s="18">
        <v>0.97899999999999998</v>
      </c>
      <c r="Z84" s="18">
        <v>0.98</v>
      </c>
      <c r="AA84" s="18">
        <v>0.98499999999999999</v>
      </c>
      <c r="AB84" s="18">
        <v>0.98499999999999999</v>
      </c>
      <c r="AC84" s="18">
        <v>0.98</v>
      </c>
      <c r="AD84" s="18">
        <v>0.98</v>
      </c>
      <c r="AE84" s="18">
        <v>0.98</v>
      </c>
      <c r="AF84" s="18">
        <v>0.98599999999999999</v>
      </c>
      <c r="AG84" s="18">
        <v>0.98599999999999999</v>
      </c>
      <c r="AH84" s="18">
        <v>0.98</v>
      </c>
      <c r="AI84" s="18">
        <v>0.98</v>
      </c>
      <c r="AJ84" s="18">
        <v>0.97699999999999998</v>
      </c>
      <c r="AK84" s="18">
        <v>0.98499999999999999</v>
      </c>
      <c r="AL84" s="18">
        <v>0.98499999999999999</v>
      </c>
      <c r="AM84" s="18">
        <v>0.97699999999999998</v>
      </c>
      <c r="AN84" s="18">
        <v>0.97699999999999998</v>
      </c>
      <c r="AO84" s="18">
        <v>0.97599999999999998</v>
      </c>
      <c r="AP84" s="18">
        <v>0.98399999999999999</v>
      </c>
      <c r="AQ84" s="18">
        <v>0.98399999999999999</v>
      </c>
      <c r="AR84" s="18">
        <v>0.97599999999999998</v>
      </c>
      <c r="AS84" s="18">
        <v>0.97599999999999998</v>
      </c>
      <c r="AT84" s="18">
        <v>0.97599999999999998</v>
      </c>
      <c r="AU84" s="18">
        <v>0.98399999999999999</v>
      </c>
      <c r="AV84" s="18">
        <v>0.98399999999999999</v>
      </c>
      <c r="AW84" s="18">
        <v>0.97599999999999998</v>
      </c>
      <c r="AX84" s="18">
        <v>0.97599999999999998</v>
      </c>
      <c r="AY84" s="18">
        <v>0.97499999999999998</v>
      </c>
      <c r="AZ84" s="18">
        <v>0.98499999999999999</v>
      </c>
      <c r="BA84" s="18">
        <v>0.98499999999999999</v>
      </c>
      <c r="BB84" s="18">
        <v>0.97499999999999998</v>
      </c>
      <c r="BC84" s="18">
        <v>0.97499999999999998</v>
      </c>
      <c r="BD84" s="18">
        <v>0.97499999999999998</v>
      </c>
      <c r="BE84" s="18">
        <v>0.98499999999999999</v>
      </c>
      <c r="BF84" s="18">
        <v>0.98499999999999999</v>
      </c>
      <c r="BG84" s="18">
        <v>0.97499999999999998</v>
      </c>
      <c r="BH84" s="18">
        <v>0.97499999999999998</v>
      </c>
      <c r="BI84" s="18">
        <v>0.98</v>
      </c>
      <c r="BJ84" s="18">
        <v>0.99</v>
      </c>
      <c r="BK84" s="18">
        <v>0.99</v>
      </c>
      <c r="BL84" s="18">
        <v>0.98</v>
      </c>
      <c r="BM84" s="18">
        <v>0.98</v>
      </c>
    </row>
    <row r="85" spans="1:65" ht="14.3" x14ac:dyDescent="0.3">
      <c r="A85" s="19" t="s">
        <v>492</v>
      </c>
      <c r="B85" s="17" t="s">
        <v>164</v>
      </c>
      <c r="C85" s="17" t="s">
        <v>165</v>
      </c>
      <c r="D85" s="17" t="s">
        <v>660</v>
      </c>
      <c r="E85" s="17">
        <v>110</v>
      </c>
      <c r="F85" s="18">
        <v>0.97499999999999998</v>
      </c>
      <c r="G85" s="18">
        <v>0.98299999999999998</v>
      </c>
      <c r="H85" s="18">
        <v>0.98299999999999998</v>
      </c>
      <c r="I85" s="18">
        <v>0.97499999999999998</v>
      </c>
      <c r="J85" s="18">
        <v>0.97499999999999998</v>
      </c>
      <c r="K85" s="18">
        <v>0.97599999999999998</v>
      </c>
      <c r="L85" s="18">
        <v>0.98299999999999998</v>
      </c>
      <c r="M85" s="18">
        <v>0.98299999999999998</v>
      </c>
      <c r="N85" s="18">
        <v>0.97599999999999998</v>
      </c>
      <c r="O85" s="18">
        <v>0.97599999999999998</v>
      </c>
      <c r="P85" s="18">
        <v>0.97699999999999998</v>
      </c>
      <c r="Q85" s="18">
        <v>0.98399999999999999</v>
      </c>
      <c r="R85" s="18">
        <v>0.98399999999999999</v>
      </c>
      <c r="S85" s="18">
        <v>0.97699999999999998</v>
      </c>
      <c r="T85" s="18">
        <v>0.97699999999999998</v>
      </c>
      <c r="U85" s="18">
        <v>0.97899999999999998</v>
      </c>
      <c r="V85" s="18">
        <v>0.98599999999999999</v>
      </c>
      <c r="W85" s="18">
        <v>0.98599999999999999</v>
      </c>
      <c r="X85" s="18">
        <v>0.97899999999999998</v>
      </c>
      <c r="Y85" s="18">
        <v>0.97899999999999998</v>
      </c>
      <c r="Z85" s="18">
        <v>0.98</v>
      </c>
      <c r="AA85" s="18">
        <v>0.98599999999999999</v>
      </c>
      <c r="AB85" s="18">
        <v>0.98599999999999999</v>
      </c>
      <c r="AC85" s="18">
        <v>0.98</v>
      </c>
      <c r="AD85" s="18">
        <v>0.98</v>
      </c>
      <c r="AE85" s="18">
        <v>0.98</v>
      </c>
      <c r="AF85" s="18">
        <v>0.98599999999999999</v>
      </c>
      <c r="AG85" s="18">
        <v>0.98599999999999999</v>
      </c>
      <c r="AH85" s="18">
        <v>0.98</v>
      </c>
      <c r="AI85" s="18">
        <v>0.98</v>
      </c>
      <c r="AJ85" s="18">
        <v>0.97699999999999998</v>
      </c>
      <c r="AK85" s="18">
        <v>0.98599999999999999</v>
      </c>
      <c r="AL85" s="18">
        <v>0.98599999999999999</v>
      </c>
      <c r="AM85" s="18">
        <v>0.97699999999999998</v>
      </c>
      <c r="AN85" s="18">
        <v>0.97699999999999998</v>
      </c>
      <c r="AO85" s="18">
        <v>0.97599999999999998</v>
      </c>
      <c r="AP85" s="18">
        <v>0.98499999999999999</v>
      </c>
      <c r="AQ85" s="18">
        <v>0.98499999999999999</v>
      </c>
      <c r="AR85" s="18">
        <v>0.97599999999999998</v>
      </c>
      <c r="AS85" s="18">
        <v>0.97599999999999998</v>
      </c>
      <c r="AT85" s="18">
        <v>0.97699999999999998</v>
      </c>
      <c r="AU85" s="18">
        <v>0.98499999999999999</v>
      </c>
      <c r="AV85" s="18">
        <v>0.98499999999999999</v>
      </c>
      <c r="AW85" s="18">
        <v>0.97699999999999998</v>
      </c>
      <c r="AX85" s="18">
        <v>0.97699999999999998</v>
      </c>
      <c r="AY85" s="18">
        <v>0.97499999999999998</v>
      </c>
      <c r="AZ85" s="18">
        <v>0.98599999999999999</v>
      </c>
      <c r="BA85" s="18">
        <v>0.98599999999999999</v>
      </c>
      <c r="BB85" s="18">
        <v>0.97499999999999998</v>
      </c>
      <c r="BC85" s="18">
        <v>0.97499999999999998</v>
      </c>
      <c r="BD85" s="18">
        <v>0.97499999999999998</v>
      </c>
      <c r="BE85" s="18">
        <v>0.98499999999999999</v>
      </c>
      <c r="BF85" s="18">
        <v>0.98499999999999999</v>
      </c>
      <c r="BG85" s="18">
        <v>0.97499999999999998</v>
      </c>
      <c r="BH85" s="18">
        <v>0.97499999999999998</v>
      </c>
      <c r="BI85" s="18">
        <v>0.98099999999999998</v>
      </c>
      <c r="BJ85" s="18">
        <v>0.99</v>
      </c>
      <c r="BK85" s="18">
        <v>0.99</v>
      </c>
      <c r="BL85" s="18">
        <v>0.98099999999999998</v>
      </c>
      <c r="BM85" s="18">
        <v>0.98099999999999998</v>
      </c>
    </row>
    <row r="86" spans="1:65" ht="14.3" x14ac:dyDescent="0.3">
      <c r="A86" s="19" t="s">
        <v>493</v>
      </c>
      <c r="B86" s="17" t="s">
        <v>166</v>
      </c>
      <c r="C86" s="17" t="s">
        <v>167</v>
      </c>
      <c r="D86" s="17" t="s">
        <v>660</v>
      </c>
      <c r="E86" s="17">
        <v>110</v>
      </c>
      <c r="F86" s="18">
        <v>0.97499999999999998</v>
      </c>
      <c r="G86" s="18">
        <v>0.98299999999999998</v>
      </c>
      <c r="H86" s="18">
        <v>0.98299999999999998</v>
      </c>
      <c r="I86" s="18">
        <v>0.97499999999999998</v>
      </c>
      <c r="J86" s="18">
        <v>0.97499999999999998</v>
      </c>
      <c r="K86" s="18">
        <v>0.97599999999999998</v>
      </c>
      <c r="L86" s="18">
        <v>0.98299999999999998</v>
      </c>
      <c r="M86" s="18">
        <v>0.98299999999999998</v>
      </c>
      <c r="N86" s="18">
        <v>0.97599999999999998</v>
      </c>
      <c r="O86" s="18">
        <v>0.97599999999999998</v>
      </c>
      <c r="P86" s="18">
        <v>0.97699999999999998</v>
      </c>
      <c r="Q86" s="18">
        <v>0.98399999999999999</v>
      </c>
      <c r="R86" s="18">
        <v>0.98399999999999999</v>
      </c>
      <c r="S86" s="18">
        <v>0.97699999999999998</v>
      </c>
      <c r="T86" s="18">
        <v>0.97699999999999998</v>
      </c>
      <c r="U86" s="18">
        <v>0.97899999999999998</v>
      </c>
      <c r="V86" s="18">
        <v>0.98599999999999999</v>
      </c>
      <c r="W86" s="18">
        <v>0.98599999999999999</v>
      </c>
      <c r="X86" s="18">
        <v>0.97899999999999998</v>
      </c>
      <c r="Y86" s="18">
        <v>0.97899999999999998</v>
      </c>
      <c r="Z86" s="18">
        <v>0.98</v>
      </c>
      <c r="AA86" s="18">
        <v>0.98599999999999999</v>
      </c>
      <c r="AB86" s="18">
        <v>0.98599999999999999</v>
      </c>
      <c r="AC86" s="18">
        <v>0.98</v>
      </c>
      <c r="AD86" s="18">
        <v>0.98</v>
      </c>
      <c r="AE86" s="18">
        <v>0.98</v>
      </c>
      <c r="AF86" s="18">
        <v>0.98599999999999999</v>
      </c>
      <c r="AG86" s="18">
        <v>0.98599999999999999</v>
      </c>
      <c r="AH86" s="18">
        <v>0.98</v>
      </c>
      <c r="AI86" s="18">
        <v>0.98</v>
      </c>
      <c r="AJ86" s="18">
        <v>0.97699999999999998</v>
      </c>
      <c r="AK86" s="18">
        <v>0.98599999999999999</v>
      </c>
      <c r="AL86" s="18">
        <v>0.98599999999999999</v>
      </c>
      <c r="AM86" s="18">
        <v>0.97699999999999998</v>
      </c>
      <c r="AN86" s="18">
        <v>0.97699999999999998</v>
      </c>
      <c r="AO86" s="18">
        <v>0.97599999999999998</v>
      </c>
      <c r="AP86" s="18">
        <v>0.98499999999999999</v>
      </c>
      <c r="AQ86" s="18">
        <v>0.98499999999999999</v>
      </c>
      <c r="AR86" s="18">
        <v>0.97599999999999998</v>
      </c>
      <c r="AS86" s="18">
        <v>0.97599999999999998</v>
      </c>
      <c r="AT86" s="18">
        <v>0.97699999999999998</v>
      </c>
      <c r="AU86" s="18">
        <v>0.98499999999999999</v>
      </c>
      <c r="AV86" s="18">
        <v>0.98499999999999999</v>
      </c>
      <c r="AW86" s="18">
        <v>0.97699999999999998</v>
      </c>
      <c r="AX86" s="18">
        <v>0.97699999999999998</v>
      </c>
      <c r="AY86" s="18">
        <v>0.97499999999999998</v>
      </c>
      <c r="AZ86" s="18">
        <v>0.98599999999999999</v>
      </c>
      <c r="BA86" s="18">
        <v>0.98599999999999999</v>
      </c>
      <c r="BB86" s="18">
        <v>0.97499999999999998</v>
      </c>
      <c r="BC86" s="18">
        <v>0.97499999999999998</v>
      </c>
      <c r="BD86" s="18">
        <v>0.97499999999999998</v>
      </c>
      <c r="BE86" s="18">
        <v>0.98499999999999999</v>
      </c>
      <c r="BF86" s="18">
        <v>0.98499999999999999</v>
      </c>
      <c r="BG86" s="18">
        <v>0.97499999999999998</v>
      </c>
      <c r="BH86" s="18">
        <v>0.97499999999999998</v>
      </c>
      <c r="BI86" s="18">
        <v>0.98099999999999998</v>
      </c>
      <c r="BJ86" s="18">
        <v>0.99</v>
      </c>
      <c r="BK86" s="18">
        <v>0.99</v>
      </c>
      <c r="BL86" s="18">
        <v>0.98099999999999998</v>
      </c>
      <c r="BM86" s="18">
        <v>0.98099999999999998</v>
      </c>
    </row>
    <row r="87" spans="1:65" ht="14.3" x14ac:dyDescent="0.3">
      <c r="A87" s="19" t="s">
        <v>640</v>
      </c>
      <c r="B87" s="17" t="s">
        <v>641</v>
      </c>
      <c r="C87" s="17" t="s">
        <v>642</v>
      </c>
      <c r="D87" s="17" t="s">
        <v>664</v>
      </c>
      <c r="E87" s="17">
        <v>110</v>
      </c>
      <c r="F87" s="18">
        <v>0.96099999999999997</v>
      </c>
      <c r="G87" s="18">
        <v>0.96099999999999997</v>
      </c>
      <c r="H87" s="18">
        <v>0.96099999999999997</v>
      </c>
      <c r="I87" s="18">
        <v>0.96099999999999997</v>
      </c>
      <c r="J87" s="18">
        <v>0.96099999999999997</v>
      </c>
      <c r="K87" s="18">
        <v>0.95699999999999996</v>
      </c>
      <c r="L87" s="18">
        <v>0.96099999999999997</v>
      </c>
      <c r="M87" s="18">
        <v>0.96099999999999997</v>
      </c>
      <c r="N87" s="18">
        <v>0.95699999999999996</v>
      </c>
      <c r="O87" s="18">
        <v>0.95699999999999996</v>
      </c>
      <c r="P87" s="18">
        <v>0.95399999999999996</v>
      </c>
      <c r="Q87" s="18">
        <v>0.95599999999999996</v>
      </c>
      <c r="R87" s="18">
        <v>0.95599999999999996</v>
      </c>
      <c r="S87" s="18">
        <v>0.95399999999999996</v>
      </c>
      <c r="T87" s="18">
        <v>0.95399999999999996</v>
      </c>
      <c r="U87" s="18">
        <v>0.95299999999999996</v>
      </c>
      <c r="V87" s="18">
        <v>0.95599999999999996</v>
      </c>
      <c r="W87" s="18">
        <v>0.95599999999999996</v>
      </c>
      <c r="X87" s="18">
        <v>0.95299999999999996</v>
      </c>
      <c r="Y87" s="18">
        <v>0.95299999999999996</v>
      </c>
      <c r="Z87" s="18">
        <v>0.95599999999999996</v>
      </c>
      <c r="AA87" s="18">
        <v>0.95699999999999996</v>
      </c>
      <c r="AB87" s="18">
        <v>0.95699999999999996</v>
      </c>
      <c r="AC87" s="18">
        <v>0.95599999999999996</v>
      </c>
      <c r="AD87" s="18">
        <v>0.95599999999999996</v>
      </c>
      <c r="AE87" s="18">
        <v>0.95899999999999996</v>
      </c>
      <c r="AF87" s="18">
        <v>0.96299999999999997</v>
      </c>
      <c r="AG87" s="18">
        <v>0.96299999999999997</v>
      </c>
      <c r="AH87" s="18">
        <v>0.95899999999999996</v>
      </c>
      <c r="AI87" s="18">
        <v>0.95899999999999996</v>
      </c>
      <c r="AJ87" s="18">
        <v>0.95899999999999996</v>
      </c>
      <c r="AK87" s="18">
        <v>0.95899999999999996</v>
      </c>
      <c r="AL87" s="18">
        <v>0.95899999999999996</v>
      </c>
      <c r="AM87" s="18">
        <v>0.95899999999999996</v>
      </c>
      <c r="AN87" s="18">
        <v>0.95899999999999996</v>
      </c>
      <c r="AO87" s="18">
        <v>0.96199999999999997</v>
      </c>
      <c r="AP87" s="18">
        <v>0.96299999999999997</v>
      </c>
      <c r="AQ87" s="18">
        <v>0.96299999999999997</v>
      </c>
      <c r="AR87" s="18">
        <v>0.96199999999999997</v>
      </c>
      <c r="AS87" s="18">
        <v>0.96199999999999997</v>
      </c>
      <c r="AT87" s="18">
        <v>0.95899999999999996</v>
      </c>
      <c r="AU87" s="18">
        <v>0.96099999999999997</v>
      </c>
      <c r="AV87" s="18">
        <v>0.96099999999999997</v>
      </c>
      <c r="AW87" s="18">
        <v>0.95899999999999996</v>
      </c>
      <c r="AX87" s="18">
        <v>0.95899999999999996</v>
      </c>
      <c r="AY87" s="18">
        <v>0.96199999999999997</v>
      </c>
      <c r="AZ87" s="18">
        <v>0.96299999999999997</v>
      </c>
      <c r="BA87" s="18">
        <v>0.96299999999999997</v>
      </c>
      <c r="BB87" s="18">
        <v>0.96199999999999997</v>
      </c>
      <c r="BC87" s="18">
        <v>0.96199999999999997</v>
      </c>
      <c r="BD87" s="18">
        <v>0.96699999999999997</v>
      </c>
      <c r="BE87" s="18">
        <v>0.96799999999999997</v>
      </c>
      <c r="BF87" s="18">
        <v>0.96799999999999997</v>
      </c>
      <c r="BG87" s="18">
        <v>0.96699999999999997</v>
      </c>
      <c r="BH87" s="18">
        <v>0.96699999999999997</v>
      </c>
      <c r="BI87" s="18">
        <v>0.96599999999999997</v>
      </c>
      <c r="BJ87" s="18">
        <v>0.96399999999999997</v>
      </c>
      <c r="BK87" s="18">
        <v>0.96399999999999997</v>
      </c>
      <c r="BL87" s="18">
        <v>0.96599999999999997</v>
      </c>
      <c r="BM87" s="18">
        <v>0.96599999999999997</v>
      </c>
    </row>
    <row r="88" spans="1:65" ht="14.3" x14ac:dyDescent="0.3">
      <c r="A88" s="19" t="s">
        <v>398</v>
      </c>
      <c r="B88" s="17" t="s">
        <v>168</v>
      </c>
      <c r="C88" s="17" t="s">
        <v>1160</v>
      </c>
      <c r="D88" s="17" t="s">
        <v>802</v>
      </c>
      <c r="E88" s="17">
        <v>400</v>
      </c>
      <c r="F88" s="18">
        <v>0.95299999999999996</v>
      </c>
      <c r="G88" s="18">
        <v>0.95299999999999996</v>
      </c>
      <c r="H88" s="18">
        <v>0.95299999999999996</v>
      </c>
      <c r="I88" s="18">
        <v>0.95299999999999996</v>
      </c>
      <c r="J88" s="18">
        <v>0.95299999999999996</v>
      </c>
      <c r="K88" s="18">
        <v>0.95299999999999996</v>
      </c>
      <c r="L88" s="18">
        <v>0.95299999999999996</v>
      </c>
      <c r="M88" s="18">
        <v>0.95299999999999996</v>
      </c>
      <c r="N88" s="18">
        <v>0.95299999999999996</v>
      </c>
      <c r="O88" s="18">
        <v>0.95299999999999996</v>
      </c>
      <c r="P88" s="18">
        <v>0.95299999999999996</v>
      </c>
      <c r="Q88" s="18">
        <v>0.95299999999999996</v>
      </c>
      <c r="R88" s="18">
        <v>0.95299999999999996</v>
      </c>
      <c r="S88" s="18">
        <v>0.95299999999999996</v>
      </c>
      <c r="T88" s="18">
        <v>0.95299999999999996</v>
      </c>
      <c r="U88" s="18">
        <v>0.95299999999999996</v>
      </c>
      <c r="V88" s="18">
        <v>0.95299999999999996</v>
      </c>
      <c r="W88" s="18">
        <v>0.95299999999999996</v>
      </c>
      <c r="X88" s="18">
        <v>0.95299999999999996</v>
      </c>
      <c r="Y88" s="18">
        <v>0.95299999999999996</v>
      </c>
      <c r="Z88" s="18">
        <v>0.95299999999999996</v>
      </c>
      <c r="AA88" s="18">
        <v>0.95299999999999996</v>
      </c>
      <c r="AB88" s="18">
        <v>0.95299999999999996</v>
      </c>
      <c r="AC88" s="18">
        <v>0.95299999999999996</v>
      </c>
      <c r="AD88" s="18">
        <v>0.95299999999999996</v>
      </c>
      <c r="AE88" s="18">
        <v>0.95299999999999996</v>
      </c>
      <c r="AF88" s="18">
        <v>0.95299999999999996</v>
      </c>
      <c r="AG88" s="18">
        <v>0.95299999999999996</v>
      </c>
      <c r="AH88" s="18">
        <v>0.95299999999999996</v>
      </c>
      <c r="AI88" s="18">
        <v>0.95299999999999996</v>
      </c>
      <c r="AJ88" s="18">
        <v>0.95299999999999996</v>
      </c>
      <c r="AK88" s="18">
        <v>0.95299999999999996</v>
      </c>
      <c r="AL88" s="18">
        <v>0.95299999999999996</v>
      </c>
      <c r="AM88" s="18">
        <v>0.95299999999999996</v>
      </c>
      <c r="AN88" s="18">
        <v>0.95299999999999996</v>
      </c>
      <c r="AO88" s="18">
        <v>0.95299999999999996</v>
      </c>
      <c r="AP88" s="18">
        <v>0.95299999999999996</v>
      </c>
      <c r="AQ88" s="18">
        <v>0.95299999999999996</v>
      </c>
      <c r="AR88" s="18">
        <v>0.95299999999999996</v>
      </c>
      <c r="AS88" s="18">
        <v>0.95299999999999996</v>
      </c>
      <c r="AT88" s="18">
        <v>0.95299999999999996</v>
      </c>
      <c r="AU88" s="18">
        <v>0.95299999999999996</v>
      </c>
      <c r="AV88" s="18">
        <v>0.95299999999999996</v>
      </c>
      <c r="AW88" s="18">
        <v>0.95299999999999996</v>
      </c>
      <c r="AX88" s="18">
        <v>0.95299999999999996</v>
      </c>
      <c r="AY88" s="18">
        <v>0.95299999999999996</v>
      </c>
      <c r="AZ88" s="18">
        <v>0.95299999999999996</v>
      </c>
      <c r="BA88" s="18">
        <v>0.95299999999999996</v>
      </c>
      <c r="BB88" s="18">
        <v>0.95299999999999996</v>
      </c>
      <c r="BC88" s="18">
        <v>0.95299999999999996</v>
      </c>
      <c r="BD88" s="18">
        <v>0.95299999999999996</v>
      </c>
      <c r="BE88" s="18">
        <v>0.95299999999999996</v>
      </c>
      <c r="BF88" s="18">
        <v>0.95299999999999996</v>
      </c>
      <c r="BG88" s="18">
        <v>0.95299999999999996</v>
      </c>
      <c r="BH88" s="18">
        <v>0.95299999999999996</v>
      </c>
      <c r="BI88" s="18">
        <v>0.95299999999999996</v>
      </c>
      <c r="BJ88" s="18">
        <v>0.95299999999999996</v>
      </c>
      <c r="BK88" s="18">
        <v>0.95299999999999996</v>
      </c>
      <c r="BL88" s="18">
        <v>0.95299999999999996</v>
      </c>
      <c r="BM88" s="18">
        <v>0.95299999999999996</v>
      </c>
    </row>
    <row r="89" spans="1:65" ht="14.3" x14ac:dyDescent="0.3">
      <c r="A89" s="19" t="s">
        <v>820</v>
      </c>
      <c r="B89" s="17" t="s">
        <v>821</v>
      </c>
      <c r="C89" s="17" t="s">
        <v>822</v>
      </c>
      <c r="D89" s="17" t="s">
        <v>823</v>
      </c>
      <c r="E89" s="17">
        <v>110</v>
      </c>
      <c r="F89" s="18">
        <v>1.01</v>
      </c>
      <c r="G89" s="18">
        <v>1.0049999999999999</v>
      </c>
      <c r="H89" s="18">
        <v>1.0049999999999999</v>
      </c>
      <c r="I89" s="18">
        <v>1.01</v>
      </c>
      <c r="J89" s="18">
        <v>1.01</v>
      </c>
      <c r="K89" s="18">
        <v>1.0109999999999999</v>
      </c>
      <c r="L89" s="18">
        <v>1.004</v>
      </c>
      <c r="M89" s="18">
        <v>1.004</v>
      </c>
      <c r="N89" s="18">
        <v>1.0109999999999999</v>
      </c>
      <c r="O89" s="18">
        <v>1.0109999999999999</v>
      </c>
      <c r="P89" s="18">
        <v>1.0109999999999999</v>
      </c>
      <c r="Q89" s="18">
        <v>1.0049999999999999</v>
      </c>
      <c r="R89" s="18">
        <v>1.0049999999999999</v>
      </c>
      <c r="S89" s="18">
        <v>1.0109999999999999</v>
      </c>
      <c r="T89" s="18">
        <v>1.0109999999999999</v>
      </c>
      <c r="U89" s="18">
        <v>1.0109999999999999</v>
      </c>
      <c r="V89" s="18">
        <v>1.004</v>
      </c>
      <c r="W89" s="18">
        <v>1.004</v>
      </c>
      <c r="X89" s="18">
        <v>1.0109999999999999</v>
      </c>
      <c r="Y89" s="18">
        <v>1.0109999999999999</v>
      </c>
      <c r="Z89" s="18">
        <v>1.01</v>
      </c>
      <c r="AA89" s="18">
        <v>1.0049999999999999</v>
      </c>
      <c r="AB89" s="18">
        <v>1.0049999999999999</v>
      </c>
      <c r="AC89" s="18">
        <v>1.01</v>
      </c>
      <c r="AD89" s="18">
        <v>1.01</v>
      </c>
      <c r="AE89" s="18">
        <v>1.008</v>
      </c>
      <c r="AF89" s="18">
        <v>1.002</v>
      </c>
      <c r="AG89" s="18">
        <v>1.002</v>
      </c>
      <c r="AH89" s="18">
        <v>1.008</v>
      </c>
      <c r="AI89" s="18">
        <v>1.008</v>
      </c>
      <c r="AJ89" s="18">
        <v>1.01</v>
      </c>
      <c r="AK89" s="18">
        <v>1.004</v>
      </c>
      <c r="AL89" s="18">
        <v>1.004</v>
      </c>
      <c r="AM89" s="18">
        <v>1.01</v>
      </c>
      <c r="AN89" s="18">
        <v>1.01</v>
      </c>
      <c r="AO89" s="18">
        <v>1.0089999999999999</v>
      </c>
      <c r="AP89" s="18">
        <v>1.004</v>
      </c>
      <c r="AQ89" s="18">
        <v>1.004</v>
      </c>
      <c r="AR89" s="18">
        <v>1.0089999999999999</v>
      </c>
      <c r="AS89" s="18">
        <v>1.0089999999999999</v>
      </c>
      <c r="AT89" s="18">
        <v>1.01</v>
      </c>
      <c r="AU89" s="18">
        <v>1.006</v>
      </c>
      <c r="AV89" s="18">
        <v>1.006</v>
      </c>
      <c r="AW89" s="18">
        <v>1.01</v>
      </c>
      <c r="AX89" s="18">
        <v>1.01</v>
      </c>
      <c r="AY89" s="18">
        <v>1.008</v>
      </c>
      <c r="AZ89" s="18">
        <v>1.004</v>
      </c>
      <c r="BA89" s="18">
        <v>1.004</v>
      </c>
      <c r="BB89" s="18">
        <v>1.008</v>
      </c>
      <c r="BC89" s="18">
        <v>1.008</v>
      </c>
      <c r="BD89" s="18">
        <v>1.0069999999999999</v>
      </c>
      <c r="BE89" s="18">
        <v>1.0029999999999999</v>
      </c>
      <c r="BF89" s="18">
        <v>1.0029999999999999</v>
      </c>
      <c r="BG89" s="18">
        <v>1.0069999999999999</v>
      </c>
      <c r="BH89" s="18">
        <v>1.0069999999999999</v>
      </c>
      <c r="BI89" s="18">
        <v>1.006</v>
      </c>
      <c r="BJ89" s="18">
        <v>1</v>
      </c>
      <c r="BK89" s="18">
        <v>1</v>
      </c>
      <c r="BL89" s="18">
        <v>1.006</v>
      </c>
      <c r="BM89" s="18">
        <v>1.006</v>
      </c>
    </row>
    <row r="90" spans="1:65" ht="14.3" x14ac:dyDescent="0.3">
      <c r="A90" s="19" t="s">
        <v>538</v>
      </c>
      <c r="B90" s="17" t="s">
        <v>169</v>
      </c>
      <c r="C90" s="17" t="s">
        <v>170</v>
      </c>
      <c r="D90" s="17" t="s">
        <v>676</v>
      </c>
      <c r="E90" s="17">
        <v>110</v>
      </c>
      <c r="F90" s="18">
        <v>0.999</v>
      </c>
      <c r="G90" s="18">
        <v>1.006</v>
      </c>
      <c r="H90" s="18">
        <v>1.006</v>
      </c>
      <c r="I90" s="18">
        <v>0.999</v>
      </c>
      <c r="J90" s="18">
        <v>0.999</v>
      </c>
      <c r="K90" s="18">
        <v>1.002</v>
      </c>
      <c r="L90" s="18">
        <v>1.006</v>
      </c>
      <c r="M90" s="18">
        <v>1.006</v>
      </c>
      <c r="N90" s="18">
        <v>1.002</v>
      </c>
      <c r="O90" s="18">
        <v>1.002</v>
      </c>
      <c r="P90" s="18">
        <v>1.002</v>
      </c>
      <c r="Q90" s="18">
        <v>1.0069999999999999</v>
      </c>
      <c r="R90" s="18">
        <v>1.0069999999999999</v>
      </c>
      <c r="S90" s="18">
        <v>1.002</v>
      </c>
      <c r="T90" s="18">
        <v>1.002</v>
      </c>
      <c r="U90" s="18">
        <v>1.0049999999999999</v>
      </c>
      <c r="V90" s="18">
        <v>1.0089999999999999</v>
      </c>
      <c r="W90" s="18">
        <v>1.0089999999999999</v>
      </c>
      <c r="X90" s="18">
        <v>1.0049999999999999</v>
      </c>
      <c r="Y90" s="18">
        <v>1.0049999999999999</v>
      </c>
      <c r="Z90" s="18">
        <v>1.004</v>
      </c>
      <c r="AA90" s="18">
        <v>1.008</v>
      </c>
      <c r="AB90" s="18">
        <v>1.008</v>
      </c>
      <c r="AC90" s="18">
        <v>1.004</v>
      </c>
      <c r="AD90" s="18">
        <v>1.004</v>
      </c>
      <c r="AE90" s="18">
        <v>1.0029999999999999</v>
      </c>
      <c r="AF90" s="18">
        <v>1.006</v>
      </c>
      <c r="AG90" s="18">
        <v>1.006</v>
      </c>
      <c r="AH90" s="18">
        <v>1.0029999999999999</v>
      </c>
      <c r="AI90" s="18">
        <v>1.0029999999999999</v>
      </c>
      <c r="AJ90" s="18">
        <v>1</v>
      </c>
      <c r="AK90" s="18">
        <v>1.0029999999999999</v>
      </c>
      <c r="AL90" s="18">
        <v>1.0029999999999999</v>
      </c>
      <c r="AM90" s="18">
        <v>1</v>
      </c>
      <c r="AN90" s="18">
        <v>1</v>
      </c>
      <c r="AO90" s="18">
        <v>0.999</v>
      </c>
      <c r="AP90" s="18">
        <v>1.004</v>
      </c>
      <c r="AQ90" s="18">
        <v>1.004</v>
      </c>
      <c r="AR90" s="18">
        <v>0.999</v>
      </c>
      <c r="AS90" s="18">
        <v>0.999</v>
      </c>
      <c r="AT90" s="18">
        <v>0.999</v>
      </c>
      <c r="AU90" s="18">
        <v>1.0029999999999999</v>
      </c>
      <c r="AV90" s="18">
        <v>1.0029999999999999</v>
      </c>
      <c r="AW90" s="18">
        <v>0.999</v>
      </c>
      <c r="AX90" s="18">
        <v>0.999</v>
      </c>
      <c r="AY90" s="18">
        <v>0.998</v>
      </c>
      <c r="AZ90" s="18">
        <v>1.0029999999999999</v>
      </c>
      <c r="BA90" s="18">
        <v>1.0029999999999999</v>
      </c>
      <c r="BB90" s="18">
        <v>0.998</v>
      </c>
      <c r="BC90" s="18">
        <v>0.998</v>
      </c>
      <c r="BD90" s="18">
        <v>0.998</v>
      </c>
      <c r="BE90" s="18">
        <v>1.0029999999999999</v>
      </c>
      <c r="BF90" s="18">
        <v>1.0029999999999999</v>
      </c>
      <c r="BG90" s="18">
        <v>0.998</v>
      </c>
      <c r="BH90" s="18">
        <v>0.998</v>
      </c>
      <c r="BI90" s="18">
        <v>1.0009999999999999</v>
      </c>
      <c r="BJ90" s="18">
        <v>1.006</v>
      </c>
      <c r="BK90" s="18">
        <v>1.006</v>
      </c>
      <c r="BL90" s="18">
        <v>1.0009999999999999</v>
      </c>
      <c r="BM90" s="18">
        <v>1.0009999999999999</v>
      </c>
    </row>
    <row r="91" spans="1:65" ht="14.3" x14ac:dyDescent="0.3">
      <c r="A91" s="19" t="s">
        <v>595</v>
      </c>
      <c r="B91" s="17" t="s">
        <v>593</v>
      </c>
      <c r="C91" s="17" t="s">
        <v>594</v>
      </c>
      <c r="D91" s="17" t="s">
        <v>677</v>
      </c>
      <c r="E91" s="17">
        <v>110</v>
      </c>
      <c r="F91" s="18">
        <v>0.96399999999999997</v>
      </c>
      <c r="G91" s="18">
        <v>0.96399999999999997</v>
      </c>
      <c r="H91" s="18">
        <v>0.96399999999999997</v>
      </c>
      <c r="I91" s="18">
        <v>0.96399999999999997</v>
      </c>
      <c r="J91" s="18">
        <v>0.96399999999999997</v>
      </c>
      <c r="K91" s="18">
        <v>0.96</v>
      </c>
      <c r="L91" s="18">
        <v>0.96399999999999997</v>
      </c>
      <c r="M91" s="18">
        <v>0.96399999999999997</v>
      </c>
      <c r="N91" s="18">
        <v>0.96</v>
      </c>
      <c r="O91" s="18">
        <v>0.96</v>
      </c>
      <c r="P91" s="18">
        <v>0.95799999999999996</v>
      </c>
      <c r="Q91" s="18">
        <v>0.96</v>
      </c>
      <c r="R91" s="18">
        <v>0.96</v>
      </c>
      <c r="S91" s="18">
        <v>0.95799999999999996</v>
      </c>
      <c r="T91" s="18">
        <v>0.95799999999999996</v>
      </c>
      <c r="U91" s="18">
        <v>0.95699999999999996</v>
      </c>
      <c r="V91" s="18">
        <v>0.96</v>
      </c>
      <c r="W91" s="18">
        <v>0.96</v>
      </c>
      <c r="X91" s="18">
        <v>0.95699999999999996</v>
      </c>
      <c r="Y91" s="18">
        <v>0.95699999999999996</v>
      </c>
      <c r="Z91" s="18">
        <v>0.95899999999999996</v>
      </c>
      <c r="AA91" s="18">
        <v>0.96099999999999997</v>
      </c>
      <c r="AB91" s="18">
        <v>0.96099999999999997</v>
      </c>
      <c r="AC91" s="18">
        <v>0.95899999999999996</v>
      </c>
      <c r="AD91" s="18">
        <v>0.95899999999999996</v>
      </c>
      <c r="AE91" s="18">
        <v>0.96199999999999997</v>
      </c>
      <c r="AF91" s="18">
        <v>0.96599999999999997</v>
      </c>
      <c r="AG91" s="18">
        <v>0.96599999999999997</v>
      </c>
      <c r="AH91" s="18">
        <v>0.96199999999999997</v>
      </c>
      <c r="AI91" s="18">
        <v>0.96199999999999997</v>
      </c>
      <c r="AJ91" s="18">
        <v>0.96199999999999997</v>
      </c>
      <c r="AK91" s="18">
        <v>0.96799999999999997</v>
      </c>
      <c r="AL91" s="18">
        <v>0.96799999999999997</v>
      </c>
      <c r="AM91" s="18">
        <v>0.96199999999999997</v>
      </c>
      <c r="AN91" s="18">
        <v>0.96199999999999997</v>
      </c>
      <c r="AO91" s="18">
        <v>0.96499999999999997</v>
      </c>
      <c r="AP91" s="18">
        <v>0.96499999999999997</v>
      </c>
      <c r="AQ91" s="18">
        <v>0.96499999999999997</v>
      </c>
      <c r="AR91" s="18">
        <v>0.96499999999999997</v>
      </c>
      <c r="AS91" s="18">
        <v>0.96499999999999997</v>
      </c>
      <c r="AT91" s="18">
        <v>0.96299999999999997</v>
      </c>
      <c r="AU91" s="18">
        <v>0.96399999999999997</v>
      </c>
      <c r="AV91" s="18">
        <v>0.96399999999999997</v>
      </c>
      <c r="AW91" s="18">
        <v>0.96299999999999997</v>
      </c>
      <c r="AX91" s="18">
        <v>0.96299999999999997</v>
      </c>
      <c r="AY91" s="18">
        <v>0.96499999999999997</v>
      </c>
      <c r="AZ91" s="18">
        <v>0.96599999999999997</v>
      </c>
      <c r="BA91" s="18">
        <v>0.96599999999999997</v>
      </c>
      <c r="BB91" s="18">
        <v>0.96499999999999997</v>
      </c>
      <c r="BC91" s="18">
        <v>0.96499999999999997</v>
      </c>
      <c r="BD91" s="18">
        <v>0.96899999999999997</v>
      </c>
      <c r="BE91" s="18">
        <v>0.97</v>
      </c>
      <c r="BF91" s="18">
        <v>0.97</v>
      </c>
      <c r="BG91" s="18">
        <v>0.96899999999999997</v>
      </c>
      <c r="BH91" s="18">
        <v>0.96899999999999997</v>
      </c>
      <c r="BI91" s="18">
        <v>0.96799999999999997</v>
      </c>
      <c r="BJ91" s="18">
        <v>0.96599999999999997</v>
      </c>
      <c r="BK91" s="18">
        <v>0.96599999999999997</v>
      </c>
      <c r="BL91" s="18">
        <v>0.96799999999999997</v>
      </c>
      <c r="BM91" s="18">
        <v>0.96799999999999997</v>
      </c>
    </row>
    <row r="92" spans="1:65" ht="14.3" x14ac:dyDescent="0.3">
      <c r="A92" s="19" t="s">
        <v>445</v>
      </c>
      <c r="B92" s="17" t="s">
        <v>171</v>
      </c>
      <c r="C92" s="17" t="s">
        <v>172</v>
      </c>
      <c r="D92" s="17" t="s">
        <v>399</v>
      </c>
      <c r="E92" s="17">
        <v>110</v>
      </c>
      <c r="F92" s="18">
        <v>0.98299999999999998</v>
      </c>
      <c r="G92" s="18">
        <v>0.98199999999999998</v>
      </c>
      <c r="H92" s="18">
        <v>0.98199999999999998</v>
      </c>
      <c r="I92" s="18">
        <v>0.98299999999999998</v>
      </c>
      <c r="J92" s="18">
        <v>0.98299999999999998</v>
      </c>
      <c r="K92" s="18">
        <v>0.98499999999999999</v>
      </c>
      <c r="L92" s="18">
        <v>0.98399999999999999</v>
      </c>
      <c r="M92" s="18">
        <v>0.98399999999999999</v>
      </c>
      <c r="N92" s="18">
        <v>0.98499999999999999</v>
      </c>
      <c r="O92" s="18">
        <v>0.98499999999999999</v>
      </c>
      <c r="P92" s="18">
        <v>0.98699999999999999</v>
      </c>
      <c r="Q92" s="18">
        <v>0.98399999999999999</v>
      </c>
      <c r="R92" s="18">
        <v>0.98399999999999999</v>
      </c>
      <c r="S92" s="18">
        <v>0.98699999999999999</v>
      </c>
      <c r="T92" s="18">
        <v>0.98699999999999999</v>
      </c>
      <c r="U92" s="18">
        <v>0.98399999999999999</v>
      </c>
      <c r="V92" s="18">
        <v>0.98199999999999998</v>
      </c>
      <c r="W92" s="18">
        <v>0.98199999999999998</v>
      </c>
      <c r="X92" s="18">
        <v>0.98399999999999999</v>
      </c>
      <c r="Y92" s="18">
        <v>0.98399999999999999</v>
      </c>
      <c r="Z92" s="18">
        <v>0.98399999999999999</v>
      </c>
      <c r="AA92" s="18">
        <v>0.98199999999999998</v>
      </c>
      <c r="AB92" s="18">
        <v>0.98199999999999998</v>
      </c>
      <c r="AC92" s="18">
        <v>0.98399999999999999</v>
      </c>
      <c r="AD92" s="18">
        <v>0.98399999999999999</v>
      </c>
      <c r="AE92" s="18">
        <v>0.98499999999999999</v>
      </c>
      <c r="AF92" s="18">
        <v>0.98399999999999999</v>
      </c>
      <c r="AG92" s="18">
        <v>0.98399999999999999</v>
      </c>
      <c r="AH92" s="18">
        <v>0.98499999999999999</v>
      </c>
      <c r="AI92" s="18">
        <v>0.98499999999999999</v>
      </c>
      <c r="AJ92" s="18">
        <v>0.98399999999999999</v>
      </c>
      <c r="AK92" s="18">
        <v>0.98299999999999998</v>
      </c>
      <c r="AL92" s="18">
        <v>0.98299999999999998</v>
      </c>
      <c r="AM92" s="18">
        <v>0.98399999999999999</v>
      </c>
      <c r="AN92" s="18">
        <v>0.98399999999999999</v>
      </c>
      <c r="AO92" s="18">
        <v>0.98299999999999998</v>
      </c>
      <c r="AP92" s="18">
        <v>0.98299999999999998</v>
      </c>
      <c r="AQ92" s="18">
        <v>0.98299999999999998</v>
      </c>
      <c r="AR92" s="18">
        <v>0.98299999999999998</v>
      </c>
      <c r="AS92" s="18">
        <v>0.98299999999999998</v>
      </c>
      <c r="AT92" s="18">
        <v>0.98499999999999999</v>
      </c>
      <c r="AU92" s="18">
        <v>0.98399999999999999</v>
      </c>
      <c r="AV92" s="18">
        <v>0.98399999999999999</v>
      </c>
      <c r="AW92" s="18">
        <v>0.98499999999999999</v>
      </c>
      <c r="AX92" s="18">
        <v>0.98499999999999999</v>
      </c>
      <c r="AY92" s="18">
        <v>0.98499999999999999</v>
      </c>
      <c r="AZ92" s="18">
        <v>0.98399999999999999</v>
      </c>
      <c r="BA92" s="18">
        <v>0.98399999999999999</v>
      </c>
      <c r="BB92" s="18">
        <v>0.98499999999999999</v>
      </c>
      <c r="BC92" s="18">
        <v>0.98499999999999999</v>
      </c>
      <c r="BD92" s="18">
        <v>0.98599999999999999</v>
      </c>
      <c r="BE92" s="18">
        <v>0.98499999999999999</v>
      </c>
      <c r="BF92" s="18">
        <v>0.98499999999999999</v>
      </c>
      <c r="BG92" s="18">
        <v>0.98599999999999999</v>
      </c>
      <c r="BH92" s="18">
        <v>0.98599999999999999</v>
      </c>
      <c r="BI92" s="18">
        <v>0.98099999999999998</v>
      </c>
      <c r="BJ92" s="18">
        <v>0.98</v>
      </c>
      <c r="BK92" s="18">
        <v>0.98</v>
      </c>
      <c r="BL92" s="18">
        <v>0.98099999999999998</v>
      </c>
      <c r="BM92" s="18">
        <v>0.98099999999999998</v>
      </c>
    </row>
    <row r="93" spans="1:65" ht="14.3" x14ac:dyDescent="0.3">
      <c r="A93" s="19" t="s">
        <v>707</v>
      </c>
      <c r="B93" s="17" t="s">
        <v>708</v>
      </c>
      <c r="C93" s="17" t="s">
        <v>709</v>
      </c>
      <c r="D93" s="17" t="s">
        <v>750</v>
      </c>
      <c r="E93" s="17">
        <v>110</v>
      </c>
      <c r="F93" s="18">
        <v>1.002</v>
      </c>
      <c r="G93" s="18">
        <v>1.0049999999999999</v>
      </c>
      <c r="H93" s="18">
        <v>1.0049999999999999</v>
      </c>
      <c r="I93" s="18">
        <v>1.002</v>
      </c>
      <c r="J93" s="18">
        <v>1.002</v>
      </c>
      <c r="K93" s="18">
        <v>1.004</v>
      </c>
      <c r="L93" s="18">
        <v>1.0049999999999999</v>
      </c>
      <c r="M93" s="18">
        <v>1.0049999999999999</v>
      </c>
      <c r="N93" s="18">
        <v>1.004</v>
      </c>
      <c r="O93" s="18">
        <v>1.004</v>
      </c>
      <c r="P93" s="18">
        <v>1.004</v>
      </c>
      <c r="Q93" s="18">
        <v>1.006</v>
      </c>
      <c r="R93" s="18">
        <v>1.006</v>
      </c>
      <c r="S93" s="18">
        <v>1.004</v>
      </c>
      <c r="T93" s="18">
        <v>1.004</v>
      </c>
      <c r="U93" s="18">
        <v>1.006</v>
      </c>
      <c r="V93" s="18">
        <v>1.0069999999999999</v>
      </c>
      <c r="W93" s="18">
        <v>1.0069999999999999</v>
      </c>
      <c r="X93" s="18">
        <v>1.006</v>
      </c>
      <c r="Y93" s="18">
        <v>1.006</v>
      </c>
      <c r="Z93" s="18">
        <v>1.0049999999999999</v>
      </c>
      <c r="AA93" s="18">
        <v>1.0069999999999999</v>
      </c>
      <c r="AB93" s="18">
        <v>1.0069999999999999</v>
      </c>
      <c r="AC93" s="18">
        <v>1.0049999999999999</v>
      </c>
      <c r="AD93" s="18">
        <v>1.0049999999999999</v>
      </c>
      <c r="AE93" s="18">
        <v>1.004</v>
      </c>
      <c r="AF93" s="18">
        <v>1.0049999999999999</v>
      </c>
      <c r="AG93" s="18">
        <v>1.0049999999999999</v>
      </c>
      <c r="AH93" s="18">
        <v>1.004</v>
      </c>
      <c r="AI93" s="18">
        <v>1.004</v>
      </c>
      <c r="AJ93" s="18">
        <v>1.0029999999999999</v>
      </c>
      <c r="AK93" s="18">
        <v>1.0029999999999999</v>
      </c>
      <c r="AL93" s="18">
        <v>1.0029999999999999</v>
      </c>
      <c r="AM93" s="18">
        <v>1.0029999999999999</v>
      </c>
      <c r="AN93" s="18">
        <v>1.0029999999999999</v>
      </c>
      <c r="AO93" s="18">
        <v>1.002</v>
      </c>
      <c r="AP93" s="18">
        <v>1.004</v>
      </c>
      <c r="AQ93" s="18">
        <v>1.004</v>
      </c>
      <c r="AR93" s="18">
        <v>1.002</v>
      </c>
      <c r="AS93" s="18">
        <v>1.002</v>
      </c>
      <c r="AT93" s="18">
        <v>1.002</v>
      </c>
      <c r="AU93" s="18">
        <v>1.004</v>
      </c>
      <c r="AV93" s="18">
        <v>1.004</v>
      </c>
      <c r="AW93" s="18">
        <v>1.002</v>
      </c>
      <c r="AX93" s="18">
        <v>1.002</v>
      </c>
      <c r="AY93" s="18">
        <v>1.0009999999999999</v>
      </c>
      <c r="AZ93" s="18">
        <v>1.0029999999999999</v>
      </c>
      <c r="BA93" s="18">
        <v>1.0029999999999999</v>
      </c>
      <c r="BB93" s="18">
        <v>1.0009999999999999</v>
      </c>
      <c r="BC93" s="18">
        <v>1.0009999999999999</v>
      </c>
      <c r="BD93" s="18">
        <v>1.0009999999999999</v>
      </c>
      <c r="BE93" s="18">
        <v>1.002</v>
      </c>
      <c r="BF93" s="18">
        <v>1.002</v>
      </c>
      <c r="BG93" s="18">
        <v>1.0009999999999999</v>
      </c>
      <c r="BH93" s="18">
        <v>1.0009999999999999</v>
      </c>
      <c r="BI93" s="18">
        <v>1.0029999999999999</v>
      </c>
      <c r="BJ93" s="18">
        <v>1.004</v>
      </c>
      <c r="BK93" s="18">
        <v>1.004</v>
      </c>
      <c r="BL93" s="18">
        <v>1.0029999999999999</v>
      </c>
      <c r="BM93" s="18">
        <v>1.0029999999999999</v>
      </c>
    </row>
    <row r="94" spans="1:65" ht="14.3" x14ac:dyDescent="0.3">
      <c r="A94" s="19" t="s">
        <v>494</v>
      </c>
      <c r="B94" s="17" t="s">
        <v>173</v>
      </c>
      <c r="C94" s="17" t="s">
        <v>174</v>
      </c>
      <c r="D94" s="17" t="s">
        <v>400</v>
      </c>
      <c r="E94" s="17">
        <v>110</v>
      </c>
      <c r="F94" s="18">
        <v>0.98299999999999998</v>
      </c>
      <c r="G94" s="18">
        <v>0.99099999999999999</v>
      </c>
      <c r="H94" s="18">
        <v>0.99099999999999999</v>
      </c>
      <c r="I94" s="18">
        <v>0.98299999999999998</v>
      </c>
      <c r="J94" s="18">
        <v>0.98299999999999998</v>
      </c>
      <c r="K94" s="18">
        <v>0.98499999999999999</v>
      </c>
      <c r="L94" s="18">
        <v>0.99099999999999999</v>
      </c>
      <c r="M94" s="18">
        <v>0.99099999999999999</v>
      </c>
      <c r="N94" s="18">
        <v>0.98499999999999999</v>
      </c>
      <c r="O94" s="18">
        <v>0.98499999999999999</v>
      </c>
      <c r="P94" s="18">
        <v>0.98599999999999999</v>
      </c>
      <c r="Q94" s="18">
        <v>0.99199999999999999</v>
      </c>
      <c r="R94" s="18">
        <v>0.99199999999999999</v>
      </c>
      <c r="S94" s="18">
        <v>0.98599999999999999</v>
      </c>
      <c r="T94" s="18">
        <v>0.98599999999999999</v>
      </c>
      <c r="U94" s="18">
        <v>0.98799999999999999</v>
      </c>
      <c r="V94" s="18">
        <v>0.99399999999999999</v>
      </c>
      <c r="W94" s="18">
        <v>0.99399999999999999</v>
      </c>
      <c r="X94" s="18">
        <v>0.98799999999999999</v>
      </c>
      <c r="Y94" s="18">
        <v>0.98799999999999999</v>
      </c>
      <c r="Z94" s="18">
        <v>0.98799999999999999</v>
      </c>
      <c r="AA94" s="18">
        <v>0.99299999999999999</v>
      </c>
      <c r="AB94" s="18">
        <v>0.99299999999999999</v>
      </c>
      <c r="AC94" s="18">
        <v>0.98799999999999999</v>
      </c>
      <c r="AD94" s="18">
        <v>0.98799999999999999</v>
      </c>
      <c r="AE94" s="18">
        <v>0.98699999999999999</v>
      </c>
      <c r="AF94" s="18">
        <v>0.99199999999999999</v>
      </c>
      <c r="AG94" s="18">
        <v>0.99199999999999999</v>
      </c>
      <c r="AH94" s="18">
        <v>0.98699999999999999</v>
      </c>
      <c r="AI94" s="18">
        <v>0.98699999999999999</v>
      </c>
      <c r="AJ94" s="18">
        <v>0.98499999999999999</v>
      </c>
      <c r="AK94" s="18">
        <v>0.98899999999999999</v>
      </c>
      <c r="AL94" s="18">
        <v>0.98899999999999999</v>
      </c>
      <c r="AM94" s="18">
        <v>0.98499999999999999</v>
      </c>
      <c r="AN94" s="18">
        <v>0.98499999999999999</v>
      </c>
      <c r="AO94" s="18">
        <v>0.98399999999999999</v>
      </c>
      <c r="AP94" s="18">
        <v>0.98899999999999999</v>
      </c>
      <c r="AQ94" s="18">
        <v>0.98899999999999999</v>
      </c>
      <c r="AR94" s="18">
        <v>0.98399999999999999</v>
      </c>
      <c r="AS94" s="18">
        <v>0.98399999999999999</v>
      </c>
      <c r="AT94" s="18">
        <v>0.98299999999999998</v>
      </c>
      <c r="AU94" s="18">
        <v>0.98899999999999999</v>
      </c>
      <c r="AV94" s="18">
        <v>0.98899999999999999</v>
      </c>
      <c r="AW94" s="18">
        <v>0.98299999999999998</v>
      </c>
      <c r="AX94" s="18">
        <v>0.98299999999999998</v>
      </c>
      <c r="AY94" s="18">
        <v>0.98299999999999998</v>
      </c>
      <c r="AZ94" s="18">
        <v>0.98899999999999999</v>
      </c>
      <c r="BA94" s="18">
        <v>0.98899999999999999</v>
      </c>
      <c r="BB94" s="18">
        <v>0.98299999999999998</v>
      </c>
      <c r="BC94" s="18">
        <v>0.98299999999999998</v>
      </c>
      <c r="BD94" s="18">
        <v>0.98299999999999998</v>
      </c>
      <c r="BE94" s="18">
        <v>0.99</v>
      </c>
      <c r="BF94" s="18">
        <v>0.99</v>
      </c>
      <c r="BG94" s="18">
        <v>0.98299999999999998</v>
      </c>
      <c r="BH94" s="18">
        <v>0.98299999999999998</v>
      </c>
      <c r="BI94" s="18">
        <v>0.98599999999999999</v>
      </c>
      <c r="BJ94" s="18">
        <v>0.99199999999999999</v>
      </c>
      <c r="BK94" s="18">
        <v>0.99199999999999999</v>
      </c>
      <c r="BL94" s="18">
        <v>0.98599999999999999</v>
      </c>
      <c r="BM94" s="18">
        <v>0.98599999999999999</v>
      </c>
    </row>
    <row r="95" spans="1:65" ht="14.3" x14ac:dyDescent="0.3">
      <c r="A95" s="19" t="s">
        <v>495</v>
      </c>
      <c r="B95" s="17" t="s">
        <v>175</v>
      </c>
      <c r="C95" s="17" t="s">
        <v>176</v>
      </c>
      <c r="D95" s="17" t="s">
        <v>400</v>
      </c>
      <c r="E95" s="17">
        <v>110</v>
      </c>
      <c r="F95" s="18">
        <v>0.98299999999999998</v>
      </c>
      <c r="G95" s="18">
        <v>0.99099999999999999</v>
      </c>
      <c r="H95" s="18">
        <v>0.99099999999999999</v>
      </c>
      <c r="I95" s="18">
        <v>0.98299999999999998</v>
      </c>
      <c r="J95" s="18">
        <v>0.98299999999999998</v>
      </c>
      <c r="K95" s="18">
        <v>0.98499999999999999</v>
      </c>
      <c r="L95" s="18">
        <v>0.99099999999999999</v>
      </c>
      <c r="M95" s="18">
        <v>0.99099999999999999</v>
      </c>
      <c r="N95" s="18">
        <v>0.98499999999999999</v>
      </c>
      <c r="O95" s="18">
        <v>0.98499999999999999</v>
      </c>
      <c r="P95" s="18">
        <v>0.98599999999999999</v>
      </c>
      <c r="Q95" s="18">
        <v>0.99199999999999999</v>
      </c>
      <c r="R95" s="18">
        <v>0.99199999999999999</v>
      </c>
      <c r="S95" s="18">
        <v>0.98599999999999999</v>
      </c>
      <c r="T95" s="18">
        <v>0.98599999999999999</v>
      </c>
      <c r="U95" s="18">
        <v>0.98799999999999999</v>
      </c>
      <c r="V95" s="18">
        <v>0.99399999999999999</v>
      </c>
      <c r="W95" s="18">
        <v>0.99399999999999999</v>
      </c>
      <c r="X95" s="18">
        <v>0.98799999999999999</v>
      </c>
      <c r="Y95" s="18">
        <v>0.98799999999999999</v>
      </c>
      <c r="Z95" s="18">
        <v>0.98799999999999999</v>
      </c>
      <c r="AA95" s="18">
        <v>0.99299999999999999</v>
      </c>
      <c r="AB95" s="18">
        <v>0.99299999999999999</v>
      </c>
      <c r="AC95" s="18">
        <v>0.98799999999999999</v>
      </c>
      <c r="AD95" s="18">
        <v>0.98799999999999999</v>
      </c>
      <c r="AE95" s="18">
        <v>0.98699999999999999</v>
      </c>
      <c r="AF95" s="18">
        <v>0.99199999999999999</v>
      </c>
      <c r="AG95" s="18">
        <v>0.99199999999999999</v>
      </c>
      <c r="AH95" s="18">
        <v>0.98699999999999999</v>
      </c>
      <c r="AI95" s="18">
        <v>0.98699999999999999</v>
      </c>
      <c r="AJ95" s="18">
        <v>0.98499999999999999</v>
      </c>
      <c r="AK95" s="18">
        <v>0.98899999999999999</v>
      </c>
      <c r="AL95" s="18">
        <v>0.98899999999999999</v>
      </c>
      <c r="AM95" s="18">
        <v>0.98499999999999999</v>
      </c>
      <c r="AN95" s="18">
        <v>0.98499999999999999</v>
      </c>
      <c r="AO95" s="18">
        <v>0.98399999999999999</v>
      </c>
      <c r="AP95" s="18">
        <v>0.98899999999999999</v>
      </c>
      <c r="AQ95" s="18">
        <v>0.98899999999999999</v>
      </c>
      <c r="AR95" s="18">
        <v>0.98399999999999999</v>
      </c>
      <c r="AS95" s="18">
        <v>0.98399999999999999</v>
      </c>
      <c r="AT95" s="18">
        <v>0.98299999999999998</v>
      </c>
      <c r="AU95" s="18">
        <v>0.98899999999999999</v>
      </c>
      <c r="AV95" s="18">
        <v>0.98899999999999999</v>
      </c>
      <c r="AW95" s="18">
        <v>0.98299999999999998</v>
      </c>
      <c r="AX95" s="18">
        <v>0.98299999999999998</v>
      </c>
      <c r="AY95" s="18">
        <v>0.98299999999999998</v>
      </c>
      <c r="AZ95" s="18">
        <v>0.98899999999999999</v>
      </c>
      <c r="BA95" s="18">
        <v>0.98899999999999999</v>
      </c>
      <c r="BB95" s="18">
        <v>0.98299999999999998</v>
      </c>
      <c r="BC95" s="18">
        <v>0.98299999999999998</v>
      </c>
      <c r="BD95" s="18">
        <v>0.98299999999999998</v>
      </c>
      <c r="BE95" s="18">
        <v>0.99</v>
      </c>
      <c r="BF95" s="18">
        <v>0.99</v>
      </c>
      <c r="BG95" s="18">
        <v>0.98299999999999998</v>
      </c>
      <c r="BH95" s="18">
        <v>0.98299999999999998</v>
      </c>
      <c r="BI95" s="18">
        <v>0.98599999999999999</v>
      </c>
      <c r="BJ95" s="18">
        <v>0.99199999999999999</v>
      </c>
      <c r="BK95" s="18">
        <v>0.99199999999999999</v>
      </c>
      <c r="BL95" s="18">
        <v>0.98599999999999999</v>
      </c>
      <c r="BM95" s="18">
        <v>0.98599999999999999</v>
      </c>
    </row>
    <row r="96" spans="1:65" ht="14.3" x14ac:dyDescent="0.3">
      <c r="A96" s="19" t="s">
        <v>496</v>
      </c>
      <c r="B96" s="17" t="s">
        <v>177</v>
      </c>
      <c r="C96" s="17" t="s">
        <v>178</v>
      </c>
      <c r="D96" s="17" t="s">
        <v>678</v>
      </c>
      <c r="E96" s="17">
        <v>220</v>
      </c>
      <c r="F96" s="18">
        <v>0.96399999999999997</v>
      </c>
      <c r="G96" s="18">
        <v>0.96399999999999997</v>
      </c>
      <c r="H96" s="18">
        <v>0.96399999999999997</v>
      </c>
      <c r="I96" s="18">
        <v>0.96399999999999997</v>
      </c>
      <c r="J96" s="18">
        <v>0.96399999999999997</v>
      </c>
      <c r="K96" s="18">
        <v>0.96599999999999997</v>
      </c>
      <c r="L96" s="18">
        <v>0.96699999999999997</v>
      </c>
      <c r="M96" s="18">
        <v>0.96699999999999997</v>
      </c>
      <c r="N96" s="18">
        <v>0.96599999999999997</v>
      </c>
      <c r="O96" s="18">
        <v>0.96599999999999997</v>
      </c>
      <c r="P96" s="18">
        <v>0.96899999999999997</v>
      </c>
      <c r="Q96" s="18">
        <v>0.96699999999999997</v>
      </c>
      <c r="R96" s="18">
        <v>0.96699999999999997</v>
      </c>
      <c r="S96" s="18">
        <v>0.96899999999999997</v>
      </c>
      <c r="T96" s="18">
        <v>0.96899999999999997</v>
      </c>
      <c r="U96" s="18">
        <v>0.96399999999999997</v>
      </c>
      <c r="V96" s="18">
        <v>0.96399999999999997</v>
      </c>
      <c r="W96" s="18">
        <v>0.96399999999999997</v>
      </c>
      <c r="X96" s="18">
        <v>0.96399999999999997</v>
      </c>
      <c r="Y96" s="18">
        <v>0.96399999999999997</v>
      </c>
      <c r="Z96" s="18">
        <v>0.96399999999999997</v>
      </c>
      <c r="AA96" s="18">
        <v>0.96299999999999997</v>
      </c>
      <c r="AB96" s="18">
        <v>0.96299999999999997</v>
      </c>
      <c r="AC96" s="18">
        <v>0.96399999999999997</v>
      </c>
      <c r="AD96" s="18">
        <v>0.96399999999999997</v>
      </c>
      <c r="AE96" s="18">
        <v>0.96599999999999997</v>
      </c>
      <c r="AF96" s="18">
        <v>0.96699999999999997</v>
      </c>
      <c r="AG96" s="18">
        <v>0.96699999999999997</v>
      </c>
      <c r="AH96" s="18">
        <v>0.96599999999999997</v>
      </c>
      <c r="AI96" s="18">
        <v>0.96599999999999997</v>
      </c>
      <c r="AJ96" s="18">
        <v>0.96499999999999997</v>
      </c>
      <c r="AK96" s="18">
        <v>0.96699999999999997</v>
      </c>
      <c r="AL96" s="18">
        <v>0.96699999999999997</v>
      </c>
      <c r="AM96" s="18">
        <v>0.96499999999999997</v>
      </c>
      <c r="AN96" s="18">
        <v>0.96499999999999997</v>
      </c>
      <c r="AO96" s="18">
        <v>0.96499999999999997</v>
      </c>
      <c r="AP96" s="18">
        <v>0.96499999999999997</v>
      </c>
      <c r="AQ96" s="18">
        <v>0.96499999999999997</v>
      </c>
      <c r="AR96" s="18">
        <v>0.96499999999999997</v>
      </c>
      <c r="AS96" s="18">
        <v>0.96499999999999997</v>
      </c>
      <c r="AT96" s="18">
        <v>0.96799999999999997</v>
      </c>
      <c r="AU96" s="18">
        <v>0.96599999999999997</v>
      </c>
      <c r="AV96" s="18">
        <v>0.96599999999999997</v>
      </c>
      <c r="AW96" s="18">
        <v>0.96799999999999997</v>
      </c>
      <c r="AX96" s="18">
        <v>0.96799999999999997</v>
      </c>
      <c r="AY96" s="18">
        <v>0.96699999999999997</v>
      </c>
      <c r="AZ96" s="18">
        <v>0.96499999999999997</v>
      </c>
      <c r="BA96" s="18">
        <v>0.96499999999999997</v>
      </c>
      <c r="BB96" s="18">
        <v>0.96699999999999997</v>
      </c>
      <c r="BC96" s="18">
        <v>0.96699999999999997</v>
      </c>
      <c r="BD96" s="18">
        <v>0.97</v>
      </c>
      <c r="BE96" s="18">
        <v>0.96799999999999997</v>
      </c>
      <c r="BF96" s="18">
        <v>0.96799999999999997</v>
      </c>
      <c r="BG96" s="18">
        <v>0.97</v>
      </c>
      <c r="BH96" s="18">
        <v>0.97</v>
      </c>
      <c r="BI96" s="18">
        <v>0.96299999999999997</v>
      </c>
      <c r="BJ96" s="18">
        <v>0.96199999999999997</v>
      </c>
      <c r="BK96" s="18">
        <v>0.96199999999999997</v>
      </c>
      <c r="BL96" s="18">
        <v>0.96299999999999997</v>
      </c>
      <c r="BM96" s="18">
        <v>0.96299999999999997</v>
      </c>
    </row>
    <row r="97" spans="1:65" ht="14.3" x14ac:dyDescent="0.3">
      <c r="A97" s="19" t="s">
        <v>596</v>
      </c>
      <c r="B97" s="17" t="s">
        <v>597</v>
      </c>
      <c r="C97" s="17" t="s">
        <v>598</v>
      </c>
      <c r="D97" s="17" t="s">
        <v>432</v>
      </c>
      <c r="E97" s="17">
        <v>110</v>
      </c>
      <c r="F97" s="18">
        <v>0.95699999999999996</v>
      </c>
      <c r="G97" s="18">
        <v>0.97199999999999998</v>
      </c>
      <c r="H97" s="18">
        <v>0.97199999999999998</v>
      </c>
      <c r="I97" s="18">
        <v>0.95699999999999996</v>
      </c>
      <c r="J97" s="18">
        <v>0.95699999999999996</v>
      </c>
      <c r="K97" s="18">
        <v>0.96099999999999997</v>
      </c>
      <c r="L97" s="18">
        <v>0.97299999999999998</v>
      </c>
      <c r="M97" s="18">
        <v>0.97299999999999998</v>
      </c>
      <c r="N97" s="18">
        <v>0.96099999999999997</v>
      </c>
      <c r="O97" s="18">
        <v>0.96099999999999997</v>
      </c>
      <c r="P97" s="18">
        <v>0.96199999999999997</v>
      </c>
      <c r="Q97" s="18">
        <v>0.97199999999999998</v>
      </c>
      <c r="R97" s="18">
        <v>0.97199999999999998</v>
      </c>
      <c r="S97" s="18">
        <v>0.96199999999999997</v>
      </c>
      <c r="T97" s="18">
        <v>0.96199999999999997</v>
      </c>
      <c r="U97" s="18">
        <v>0.96499999999999997</v>
      </c>
      <c r="V97" s="18">
        <v>0.97699999999999998</v>
      </c>
      <c r="W97" s="18">
        <v>0.97699999999999998</v>
      </c>
      <c r="X97" s="18">
        <v>0.96499999999999997</v>
      </c>
      <c r="Y97" s="18">
        <v>0.96499999999999997</v>
      </c>
      <c r="Z97" s="18">
        <v>0.96499999999999997</v>
      </c>
      <c r="AA97" s="18">
        <v>0.97499999999999998</v>
      </c>
      <c r="AB97" s="18">
        <v>0.97499999999999998</v>
      </c>
      <c r="AC97" s="18">
        <v>0.96499999999999997</v>
      </c>
      <c r="AD97" s="18">
        <v>0.96499999999999997</v>
      </c>
      <c r="AE97" s="18">
        <v>0.96399999999999997</v>
      </c>
      <c r="AF97" s="18">
        <v>0.97399999999999998</v>
      </c>
      <c r="AG97" s="18">
        <v>0.97399999999999998</v>
      </c>
      <c r="AH97" s="18">
        <v>0.96399999999999997</v>
      </c>
      <c r="AI97" s="18">
        <v>0.96399999999999997</v>
      </c>
      <c r="AJ97" s="18">
        <v>0.96499999999999997</v>
      </c>
      <c r="AK97" s="18">
        <v>0.97099999999999997</v>
      </c>
      <c r="AL97" s="18">
        <v>0.97099999999999997</v>
      </c>
      <c r="AM97" s="18">
        <v>0.96499999999999997</v>
      </c>
      <c r="AN97" s="18">
        <v>0.96499999999999997</v>
      </c>
      <c r="AO97" s="18">
        <v>0.96399999999999997</v>
      </c>
      <c r="AP97" s="18">
        <v>0.96899999999999997</v>
      </c>
      <c r="AQ97" s="18">
        <v>0.96899999999999997</v>
      </c>
      <c r="AR97" s="18">
        <v>0.96399999999999997</v>
      </c>
      <c r="AS97" s="18">
        <v>0.96399999999999997</v>
      </c>
      <c r="AT97" s="18">
        <v>0.96299999999999997</v>
      </c>
      <c r="AU97" s="18">
        <v>0.96799999999999997</v>
      </c>
      <c r="AV97" s="18">
        <v>0.96799999999999997</v>
      </c>
      <c r="AW97" s="18">
        <v>0.96299999999999997</v>
      </c>
      <c r="AX97" s="18">
        <v>0.96299999999999997</v>
      </c>
      <c r="AY97" s="18">
        <v>0.96299999999999997</v>
      </c>
      <c r="AZ97" s="18">
        <v>0.96899999999999997</v>
      </c>
      <c r="BA97" s="18">
        <v>0.96899999999999997</v>
      </c>
      <c r="BB97" s="18">
        <v>0.96299999999999997</v>
      </c>
      <c r="BC97" s="18">
        <v>0.96299999999999997</v>
      </c>
      <c r="BD97" s="18">
        <v>0.96299999999999997</v>
      </c>
      <c r="BE97" s="18">
        <v>0.97099999999999997</v>
      </c>
      <c r="BF97" s="18">
        <v>0.97099999999999997</v>
      </c>
      <c r="BG97" s="18">
        <v>0.96299999999999997</v>
      </c>
      <c r="BH97" s="18">
        <v>0.96299999999999997</v>
      </c>
      <c r="BI97" s="18">
        <v>0.96499999999999997</v>
      </c>
      <c r="BJ97" s="18">
        <v>0.97199999999999998</v>
      </c>
      <c r="BK97" s="18">
        <v>0.97199999999999998</v>
      </c>
      <c r="BL97" s="18">
        <v>0.96499999999999997</v>
      </c>
      <c r="BM97" s="18">
        <v>0.96499999999999997</v>
      </c>
    </row>
    <row r="98" spans="1:65" ht="14.3" x14ac:dyDescent="0.3">
      <c r="A98" s="19" t="s">
        <v>497</v>
      </c>
      <c r="B98" s="17" t="s">
        <v>179</v>
      </c>
      <c r="C98" s="17" t="s">
        <v>180</v>
      </c>
      <c r="D98" s="17" t="s">
        <v>401</v>
      </c>
      <c r="E98" s="17">
        <v>110</v>
      </c>
      <c r="F98" s="18">
        <v>0.96499999999999997</v>
      </c>
      <c r="G98" s="18">
        <v>0.96599999999999997</v>
      </c>
      <c r="H98" s="18">
        <v>0.96599999999999997</v>
      </c>
      <c r="I98" s="18">
        <v>0.96499999999999997</v>
      </c>
      <c r="J98" s="18">
        <v>0.96499999999999997</v>
      </c>
      <c r="K98" s="18">
        <v>0.96199999999999997</v>
      </c>
      <c r="L98" s="18">
        <v>0.96699999999999997</v>
      </c>
      <c r="M98" s="18">
        <v>0.96699999999999997</v>
      </c>
      <c r="N98" s="18">
        <v>0.96199999999999997</v>
      </c>
      <c r="O98" s="18">
        <v>0.96199999999999997</v>
      </c>
      <c r="P98" s="18">
        <v>0.96</v>
      </c>
      <c r="Q98" s="18">
        <v>0.96199999999999997</v>
      </c>
      <c r="R98" s="18">
        <v>0.96199999999999997</v>
      </c>
      <c r="S98" s="18">
        <v>0.96</v>
      </c>
      <c r="T98" s="18">
        <v>0.96</v>
      </c>
      <c r="U98" s="18">
        <v>0.95899999999999996</v>
      </c>
      <c r="V98" s="18">
        <v>0.96299999999999997</v>
      </c>
      <c r="W98" s="18">
        <v>0.96299999999999997</v>
      </c>
      <c r="X98" s="18">
        <v>0.95899999999999996</v>
      </c>
      <c r="Y98" s="18">
        <v>0.95899999999999996</v>
      </c>
      <c r="Z98" s="18">
        <v>0.96199999999999997</v>
      </c>
      <c r="AA98" s="18">
        <v>0.96299999999999997</v>
      </c>
      <c r="AB98" s="18">
        <v>0.96299999999999997</v>
      </c>
      <c r="AC98" s="18">
        <v>0.96199999999999997</v>
      </c>
      <c r="AD98" s="18">
        <v>0.96199999999999997</v>
      </c>
      <c r="AE98" s="18">
        <v>0.96499999999999997</v>
      </c>
      <c r="AF98" s="18">
        <v>0.96799999999999997</v>
      </c>
      <c r="AG98" s="18">
        <v>0.96799999999999997</v>
      </c>
      <c r="AH98" s="18">
        <v>0.96499999999999997</v>
      </c>
      <c r="AI98" s="18">
        <v>0.96499999999999997</v>
      </c>
      <c r="AJ98" s="18">
        <v>0.96499999999999997</v>
      </c>
      <c r="AK98" s="18">
        <v>0.97</v>
      </c>
      <c r="AL98" s="18">
        <v>0.97</v>
      </c>
      <c r="AM98" s="18">
        <v>0.96499999999999997</v>
      </c>
      <c r="AN98" s="18">
        <v>0.96499999999999997</v>
      </c>
      <c r="AO98" s="18">
        <v>0.96699999999999997</v>
      </c>
      <c r="AP98" s="18">
        <v>0.96699999999999997</v>
      </c>
      <c r="AQ98" s="18">
        <v>0.96699999999999997</v>
      </c>
      <c r="AR98" s="18">
        <v>0.96699999999999997</v>
      </c>
      <c r="AS98" s="18">
        <v>0.96699999999999997</v>
      </c>
      <c r="AT98" s="18">
        <v>0.96499999999999997</v>
      </c>
      <c r="AU98" s="18">
        <v>0.96599999999999997</v>
      </c>
      <c r="AV98" s="18">
        <v>0.96599999999999997</v>
      </c>
      <c r="AW98" s="18">
        <v>0.96499999999999997</v>
      </c>
      <c r="AX98" s="18">
        <v>0.96499999999999997</v>
      </c>
      <c r="AY98" s="18">
        <v>0.96699999999999997</v>
      </c>
      <c r="AZ98" s="18">
        <v>0.96699999999999997</v>
      </c>
      <c r="BA98" s="18">
        <v>0.96699999999999997</v>
      </c>
      <c r="BB98" s="18">
        <v>0.96699999999999997</v>
      </c>
      <c r="BC98" s="18">
        <v>0.96699999999999997</v>
      </c>
      <c r="BD98" s="18">
        <v>0.97099999999999997</v>
      </c>
      <c r="BE98" s="18">
        <v>0.97199999999999998</v>
      </c>
      <c r="BF98" s="18">
        <v>0.97199999999999998</v>
      </c>
      <c r="BG98" s="18">
        <v>0.97099999999999997</v>
      </c>
      <c r="BH98" s="18">
        <v>0.97099999999999997</v>
      </c>
      <c r="BI98" s="18">
        <v>0.97</v>
      </c>
      <c r="BJ98" s="18">
        <v>0.96799999999999997</v>
      </c>
      <c r="BK98" s="18">
        <v>0.96799999999999997</v>
      </c>
      <c r="BL98" s="18">
        <v>0.97</v>
      </c>
      <c r="BM98" s="18">
        <v>0.97</v>
      </c>
    </row>
    <row r="99" spans="1:65" ht="14.3" x14ac:dyDescent="0.3">
      <c r="A99" s="19" t="s">
        <v>824</v>
      </c>
      <c r="B99" s="17" t="s">
        <v>825</v>
      </c>
      <c r="C99" s="17" t="s">
        <v>826</v>
      </c>
      <c r="D99" s="17" t="s">
        <v>1161</v>
      </c>
      <c r="E99" s="17">
        <v>150</v>
      </c>
      <c r="F99" s="18">
        <v>0.97899999999999998</v>
      </c>
      <c r="G99" s="18">
        <v>0.97899999999999998</v>
      </c>
      <c r="H99" s="18">
        <v>0.97899999999999998</v>
      </c>
      <c r="I99" s="18">
        <v>0.97899999999999998</v>
      </c>
      <c r="J99" s="18">
        <v>0.97899999999999998</v>
      </c>
      <c r="K99" s="18">
        <v>0.97899999999999998</v>
      </c>
      <c r="L99" s="18">
        <v>0.97899999999999998</v>
      </c>
      <c r="M99" s="18">
        <v>0.97899999999999998</v>
      </c>
      <c r="N99" s="18">
        <v>0.97899999999999998</v>
      </c>
      <c r="O99" s="18">
        <v>0.97899999999999998</v>
      </c>
      <c r="P99" s="18">
        <v>0.97899999999999998</v>
      </c>
      <c r="Q99" s="18">
        <v>0.97899999999999998</v>
      </c>
      <c r="R99" s="18">
        <v>0.97899999999999998</v>
      </c>
      <c r="S99" s="18">
        <v>0.97899999999999998</v>
      </c>
      <c r="T99" s="18">
        <v>0.97899999999999998</v>
      </c>
      <c r="U99" s="18">
        <v>0.97899999999999998</v>
      </c>
      <c r="V99" s="18">
        <v>0.97899999999999998</v>
      </c>
      <c r="W99" s="18">
        <v>0.97899999999999998</v>
      </c>
      <c r="X99" s="18">
        <v>0.97899999999999998</v>
      </c>
      <c r="Y99" s="18">
        <v>0.97899999999999998</v>
      </c>
      <c r="Z99" s="18">
        <v>0.97899999999999998</v>
      </c>
      <c r="AA99" s="18">
        <v>0.97899999999999998</v>
      </c>
      <c r="AB99" s="18">
        <v>0.97899999999999998</v>
      </c>
      <c r="AC99" s="18">
        <v>0.97899999999999998</v>
      </c>
      <c r="AD99" s="18">
        <v>0.97899999999999998</v>
      </c>
      <c r="AE99" s="18">
        <v>0.97899999999999998</v>
      </c>
      <c r="AF99" s="18">
        <v>0.97899999999999998</v>
      </c>
      <c r="AG99" s="18">
        <v>0.97899999999999998</v>
      </c>
      <c r="AH99" s="18">
        <v>0.97899999999999998</v>
      </c>
      <c r="AI99" s="18">
        <v>0.97899999999999998</v>
      </c>
      <c r="AJ99" s="18">
        <v>0.97899999999999998</v>
      </c>
      <c r="AK99" s="18">
        <v>0.97899999999999998</v>
      </c>
      <c r="AL99" s="18">
        <v>0.97899999999999998</v>
      </c>
      <c r="AM99" s="18">
        <v>0.97899999999999998</v>
      </c>
      <c r="AN99" s="18">
        <v>0.97899999999999998</v>
      </c>
      <c r="AO99" s="18">
        <v>0.97899999999999998</v>
      </c>
      <c r="AP99" s="18">
        <v>0.97899999999999998</v>
      </c>
      <c r="AQ99" s="18">
        <v>0.97899999999999998</v>
      </c>
      <c r="AR99" s="18">
        <v>0.97899999999999998</v>
      </c>
      <c r="AS99" s="18">
        <v>0.97899999999999998</v>
      </c>
      <c r="AT99" s="18">
        <v>0.97899999999999998</v>
      </c>
      <c r="AU99" s="18">
        <v>0.97899999999999998</v>
      </c>
      <c r="AV99" s="18">
        <v>0.97899999999999998</v>
      </c>
      <c r="AW99" s="18">
        <v>0.97899999999999998</v>
      </c>
      <c r="AX99" s="18">
        <v>0.97899999999999998</v>
      </c>
      <c r="AY99" s="18">
        <v>0.97899999999999998</v>
      </c>
      <c r="AZ99" s="18">
        <v>0.97899999999999998</v>
      </c>
      <c r="BA99" s="18">
        <v>0.97899999999999998</v>
      </c>
      <c r="BB99" s="18">
        <v>0.97899999999999998</v>
      </c>
      <c r="BC99" s="18">
        <v>0.97899999999999998</v>
      </c>
      <c r="BD99" s="18">
        <v>0.97899999999999998</v>
      </c>
      <c r="BE99" s="18">
        <v>0.97899999999999998</v>
      </c>
      <c r="BF99" s="18">
        <v>0.97899999999999998</v>
      </c>
      <c r="BG99" s="18">
        <v>0.97899999999999998</v>
      </c>
      <c r="BH99" s="18">
        <v>0.97899999999999998</v>
      </c>
      <c r="BI99" s="18">
        <v>0.97899999999999998</v>
      </c>
      <c r="BJ99" s="18">
        <v>0.97899999999999998</v>
      </c>
      <c r="BK99" s="18">
        <v>0.97899999999999998</v>
      </c>
      <c r="BL99" s="18">
        <v>0.97899999999999998</v>
      </c>
      <c r="BM99" s="18">
        <v>0.97899999999999998</v>
      </c>
    </row>
    <row r="100" spans="1:65" ht="14.3" x14ac:dyDescent="0.3">
      <c r="A100" s="19" t="s">
        <v>1162</v>
      </c>
      <c r="B100" s="17" t="s">
        <v>181</v>
      </c>
      <c r="C100" s="17" t="s">
        <v>182</v>
      </c>
      <c r="D100" s="17" t="s">
        <v>386</v>
      </c>
      <c r="E100" s="17">
        <v>110</v>
      </c>
      <c r="F100" s="18">
        <v>0.97199999999999998</v>
      </c>
      <c r="G100" s="18">
        <v>0.97399999999999998</v>
      </c>
      <c r="H100" s="18">
        <v>0.97399999999999998</v>
      </c>
      <c r="I100" s="18">
        <v>0.97199999999999998</v>
      </c>
      <c r="J100" s="18">
        <v>0.97199999999999998</v>
      </c>
      <c r="K100" s="18">
        <v>0.97099999999999997</v>
      </c>
      <c r="L100" s="18">
        <v>0.97499999999999998</v>
      </c>
      <c r="M100" s="18">
        <v>0.97499999999999998</v>
      </c>
      <c r="N100" s="18">
        <v>0.97099999999999997</v>
      </c>
      <c r="O100" s="18">
        <v>0.97099999999999997</v>
      </c>
      <c r="P100" s="18">
        <v>0.97</v>
      </c>
      <c r="Q100" s="18">
        <v>0.97299999999999998</v>
      </c>
      <c r="R100" s="18">
        <v>0.97299999999999998</v>
      </c>
      <c r="S100" s="18">
        <v>0.97</v>
      </c>
      <c r="T100" s="18">
        <v>0.97</v>
      </c>
      <c r="U100" s="18">
        <v>0.96899999999999997</v>
      </c>
      <c r="V100" s="18">
        <v>0.97199999999999998</v>
      </c>
      <c r="W100" s="18">
        <v>0.97199999999999998</v>
      </c>
      <c r="X100" s="18">
        <v>0.96899999999999997</v>
      </c>
      <c r="Y100" s="18">
        <v>0.96899999999999997</v>
      </c>
      <c r="Z100" s="18">
        <v>0.97099999999999997</v>
      </c>
      <c r="AA100" s="18">
        <v>0.97199999999999998</v>
      </c>
      <c r="AB100" s="18">
        <v>0.97199999999999998</v>
      </c>
      <c r="AC100" s="18">
        <v>0.97099999999999997</v>
      </c>
      <c r="AD100" s="18">
        <v>0.97099999999999997</v>
      </c>
      <c r="AE100" s="18">
        <v>0.97299999999999998</v>
      </c>
      <c r="AF100" s="18">
        <v>0.97599999999999998</v>
      </c>
      <c r="AG100" s="18">
        <v>0.97599999999999998</v>
      </c>
      <c r="AH100" s="18">
        <v>0.97299999999999998</v>
      </c>
      <c r="AI100" s="18">
        <v>0.97299999999999998</v>
      </c>
      <c r="AJ100" s="18">
        <v>0.97499999999999998</v>
      </c>
      <c r="AK100" s="18">
        <v>0.97799999999999998</v>
      </c>
      <c r="AL100" s="18">
        <v>0.97799999999999998</v>
      </c>
      <c r="AM100" s="18">
        <v>0.97499999999999998</v>
      </c>
      <c r="AN100" s="18">
        <v>0.97499999999999998</v>
      </c>
      <c r="AO100" s="18">
        <v>0.97599999999999998</v>
      </c>
      <c r="AP100" s="18">
        <v>0.97499999999999998</v>
      </c>
      <c r="AQ100" s="18">
        <v>0.97499999999999998</v>
      </c>
      <c r="AR100" s="18">
        <v>0.97599999999999998</v>
      </c>
      <c r="AS100" s="18">
        <v>0.97599999999999998</v>
      </c>
      <c r="AT100" s="18">
        <v>0.97499999999999998</v>
      </c>
      <c r="AU100" s="18">
        <v>0.97299999999999998</v>
      </c>
      <c r="AV100" s="18">
        <v>0.97299999999999998</v>
      </c>
      <c r="AW100" s="18">
        <v>0.97499999999999998</v>
      </c>
      <c r="AX100" s="18">
        <v>0.97499999999999998</v>
      </c>
      <c r="AY100" s="18">
        <v>0.97699999999999998</v>
      </c>
      <c r="AZ100" s="18">
        <v>0.97399999999999998</v>
      </c>
      <c r="BA100" s="18">
        <v>0.97399999999999998</v>
      </c>
      <c r="BB100" s="18">
        <v>0.97699999999999998</v>
      </c>
      <c r="BC100" s="18">
        <v>0.97699999999999998</v>
      </c>
      <c r="BD100" s="18">
        <v>0.97899999999999998</v>
      </c>
      <c r="BE100" s="18">
        <v>0.97699999999999998</v>
      </c>
      <c r="BF100" s="18">
        <v>0.97699999999999998</v>
      </c>
      <c r="BG100" s="18">
        <v>0.97899999999999998</v>
      </c>
      <c r="BH100" s="18">
        <v>0.97899999999999998</v>
      </c>
      <c r="BI100" s="18">
        <v>0.97699999999999998</v>
      </c>
      <c r="BJ100" s="18">
        <v>0.97299999999999998</v>
      </c>
      <c r="BK100" s="18">
        <v>0.97299999999999998</v>
      </c>
      <c r="BL100" s="18">
        <v>0.97699999999999998</v>
      </c>
      <c r="BM100" s="18">
        <v>0.97699999999999998</v>
      </c>
    </row>
    <row r="101" spans="1:65" ht="14.3" x14ac:dyDescent="0.3">
      <c r="A101" s="19" t="s">
        <v>1163</v>
      </c>
      <c r="B101" s="17" t="s">
        <v>183</v>
      </c>
      <c r="C101" s="17" t="s">
        <v>630</v>
      </c>
      <c r="D101" s="17" t="s">
        <v>402</v>
      </c>
      <c r="E101" s="17">
        <v>110</v>
      </c>
      <c r="F101" s="18">
        <v>0.97</v>
      </c>
      <c r="G101" s="18">
        <v>0.97899999999999998</v>
      </c>
      <c r="H101" s="18">
        <v>0.97899999999999998</v>
      </c>
      <c r="I101" s="18">
        <v>0.97</v>
      </c>
      <c r="J101" s="18">
        <v>0.97</v>
      </c>
      <c r="K101" s="18">
        <v>0.97099999999999997</v>
      </c>
      <c r="L101" s="18">
        <v>0.97899999999999998</v>
      </c>
      <c r="M101" s="18">
        <v>0.97899999999999998</v>
      </c>
      <c r="N101" s="18">
        <v>0.97099999999999997</v>
      </c>
      <c r="O101" s="18">
        <v>0.97099999999999997</v>
      </c>
      <c r="P101" s="18">
        <v>0.97099999999999997</v>
      </c>
      <c r="Q101" s="18">
        <v>0.98</v>
      </c>
      <c r="R101" s="18">
        <v>0.98</v>
      </c>
      <c r="S101" s="18">
        <v>0.97099999999999997</v>
      </c>
      <c r="T101" s="18">
        <v>0.97099999999999997</v>
      </c>
      <c r="U101" s="18">
        <v>0.97499999999999998</v>
      </c>
      <c r="V101" s="18">
        <v>0.98299999999999998</v>
      </c>
      <c r="W101" s="18">
        <v>0.98299999999999998</v>
      </c>
      <c r="X101" s="18">
        <v>0.97499999999999998</v>
      </c>
      <c r="Y101" s="18">
        <v>0.97499999999999998</v>
      </c>
      <c r="Z101" s="18">
        <v>0.97499999999999998</v>
      </c>
      <c r="AA101" s="18">
        <v>0.98299999999999998</v>
      </c>
      <c r="AB101" s="18">
        <v>0.98299999999999998</v>
      </c>
      <c r="AC101" s="18">
        <v>0.97499999999999998</v>
      </c>
      <c r="AD101" s="18">
        <v>0.97499999999999998</v>
      </c>
      <c r="AE101" s="18">
        <v>0.97499999999999998</v>
      </c>
      <c r="AF101" s="18">
        <v>0.98199999999999998</v>
      </c>
      <c r="AG101" s="18">
        <v>0.98199999999999998</v>
      </c>
      <c r="AH101" s="18">
        <v>0.97499999999999998</v>
      </c>
      <c r="AI101" s="18">
        <v>0.97499999999999998</v>
      </c>
      <c r="AJ101" s="18">
        <v>0.97099999999999997</v>
      </c>
      <c r="AK101" s="18">
        <v>0.98</v>
      </c>
      <c r="AL101" s="18">
        <v>0.98</v>
      </c>
      <c r="AM101" s="18">
        <v>0.97099999999999997</v>
      </c>
      <c r="AN101" s="18">
        <v>0.97099999999999997</v>
      </c>
      <c r="AO101" s="18">
        <v>0.97099999999999997</v>
      </c>
      <c r="AP101" s="18">
        <v>0.98099999999999998</v>
      </c>
      <c r="AQ101" s="18">
        <v>0.98099999999999998</v>
      </c>
      <c r="AR101" s="18">
        <v>0.97099999999999997</v>
      </c>
      <c r="AS101" s="18">
        <v>0.97099999999999997</v>
      </c>
      <c r="AT101" s="18">
        <v>0.97099999999999997</v>
      </c>
      <c r="AU101" s="18">
        <v>0.98099999999999998</v>
      </c>
      <c r="AV101" s="18">
        <v>0.98099999999999998</v>
      </c>
      <c r="AW101" s="18">
        <v>0.97099999999999997</v>
      </c>
      <c r="AX101" s="18">
        <v>0.97099999999999997</v>
      </c>
      <c r="AY101" s="18">
        <v>0.97</v>
      </c>
      <c r="AZ101" s="18">
        <v>0.98199999999999998</v>
      </c>
      <c r="BA101" s="18">
        <v>0.98199999999999998</v>
      </c>
      <c r="BB101" s="18">
        <v>0.97</v>
      </c>
      <c r="BC101" s="18">
        <v>0.97</v>
      </c>
      <c r="BD101" s="18">
        <v>0.97</v>
      </c>
      <c r="BE101" s="18">
        <v>0.98099999999999998</v>
      </c>
      <c r="BF101" s="18">
        <v>0.98099999999999998</v>
      </c>
      <c r="BG101" s="18">
        <v>0.97</v>
      </c>
      <c r="BH101" s="18">
        <v>0.97</v>
      </c>
      <c r="BI101" s="18">
        <v>0.97599999999999998</v>
      </c>
      <c r="BJ101" s="18">
        <v>0.98699999999999999</v>
      </c>
      <c r="BK101" s="18">
        <v>0.98699999999999999</v>
      </c>
      <c r="BL101" s="18">
        <v>0.97599999999999998</v>
      </c>
      <c r="BM101" s="18">
        <v>0.97599999999999998</v>
      </c>
    </row>
    <row r="102" spans="1:65" ht="14.3" x14ac:dyDescent="0.3">
      <c r="A102" s="19" t="s">
        <v>710</v>
      </c>
      <c r="B102" s="17" t="s">
        <v>711</v>
      </c>
      <c r="C102" s="17" t="s">
        <v>712</v>
      </c>
      <c r="D102" s="17" t="s">
        <v>402</v>
      </c>
      <c r="E102" s="17">
        <v>110</v>
      </c>
      <c r="F102" s="18">
        <v>0.97</v>
      </c>
      <c r="G102" s="18">
        <v>0.97899999999999998</v>
      </c>
      <c r="H102" s="18">
        <v>0.97899999999999998</v>
      </c>
      <c r="I102" s="18">
        <v>0.97</v>
      </c>
      <c r="J102" s="18">
        <v>0.97</v>
      </c>
      <c r="K102" s="18">
        <v>0.97099999999999997</v>
      </c>
      <c r="L102" s="18">
        <v>0.97899999999999998</v>
      </c>
      <c r="M102" s="18">
        <v>0.97899999999999998</v>
      </c>
      <c r="N102" s="18">
        <v>0.97099999999999997</v>
      </c>
      <c r="O102" s="18">
        <v>0.97099999999999997</v>
      </c>
      <c r="P102" s="18">
        <v>0.97099999999999997</v>
      </c>
      <c r="Q102" s="18">
        <v>0.98</v>
      </c>
      <c r="R102" s="18">
        <v>0.98</v>
      </c>
      <c r="S102" s="18">
        <v>0.97099999999999997</v>
      </c>
      <c r="T102" s="18">
        <v>0.97099999999999997</v>
      </c>
      <c r="U102" s="18">
        <v>0.97499999999999998</v>
      </c>
      <c r="V102" s="18">
        <v>0.98299999999999998</v>
      </c>
      <c r="W102" s="18">
        <v>0.98299999999999998</v>
      </c>
      <c r="X102" s="18">
        <v>0.97499999999999998</v>
      </c>
      <c r="Y102" s="18">
        <v>0.97499999999999998</v>
      </c>
      <c r="Z102" s="18">
        <v>0.97499999999999998</v>
      </c>
      <c r="AA102" s="18">
        <v>0.98299999999999998</v>
      </c>
      <c r="AB102" s="18">
        <v>0.98299999999999998</v>
      </c>
      <c r="AC102" s="18">
        <v>0.97499999999999998</v>
      </c>
      <c r="AD102" s="18">
        <v>0.97499999999999998</v>
      </c>
      <c r="AE102" s="18">
        <v>0.97499999999999998</v>
      </c>
      <c r="AF102" s="18">
        <v>0.98199999999999998</v>
      </c>
      <c r="AG102" s="18">
        <v>0.98199999999999998</v>
      </c>
      <c r="AH102" s="18">
        <v>0.97499999999999998</v>
      </c>
      <c r="AI102" s="18">
        <v>0.97499999999999998</v>
      </c>
      <c r="AJ102" s="18">
        <v>0.97099999999999997</v>
      </c>
      <c r="AK102" s="18">
        <v>0.98</v>
      </c>
      <c r="AL102" s="18">
        <v>0.98</v>
      </c>
      <c r="AM102" s="18">
        <v>0.97099999999999997</v>
      </c>
      <c r="AN102" s="18">
        <v>0.97099999999999997</v>
      </c>
      <c r="AO102" s="18">
        <v>0.97099999999999997</v>
      </c>
      <c r="AP102" s="18">
        <v>0.98099999999999998</v>
      </c>
      <c r="AQ102" s="18">
        <v>0.98099999999999998</v>
      </c>
      <c r="AR102" s="18">
        <v>0.97099999999999997</v>
      </c>
      <c r="AS102" s="18">
        <v>0.97099999999999997</v>
      </c>
      <c r="AT102" s="18">
        <v>0.97099999999999997</v>
      </c>
      <c r="AU102" s="18">
        <v>0.98099999999999998</v>
      </c>
      <c r="AV102" s="18">
        <v>0.98099999999999998</v>
      </c>
      <c r="AW102" s="18">
        <v>0.97099999999999997</v>
      </c>
      <c r="AX102" s="18">
        <v>0.97099999999999997</v>
      </c>
      <c r="AY102" s="18">
        <v>0.97</v>
      </c>
      <c r="AZ102" s="18">
        <v>0.98199999999999998</v>
      </c>
      <c r="BA102" s="18">
        <v>0.98199999999999998</v>
      </c>
      <c r="BB102" s="18">
        <v>0.97</v>
      </c>
      <c r="BC102" s="18">
        <v>0.97</v>
      </c>
      <c r="BD102" s="18">
        <v>0.97</v>
      </c>
      <c r="BE102" s="18">
        <v>0.98099999999999998</v>
      </c>
      <c r="BF102" s="18">
        <v>0.98099999999999998</v>
      </c>
      <c r="BG102" s="18">
        <v>0.97</v>
      </c>
      <c r="BH102" s="18">
        <v>0.97</v>
      </c>
      <c r="BI102" s="18">
        <v>0.97599999999999998</v>
      </c>
      <c r="BJ102" s="18">
        <v>0.98699999999999999</v>
      </c>
      <c r="BK102" s="18">
        <v>0.98699999999999999</v>
      </c>
      <c r="BL102" s="18">
        <v>0.97599999999999998</v>
      </c>
      <c r="BM102" s="18">
        <v>0.97599999999999998</v>
      </c>
    </row>
    <row r="103" spans="1:65" ht="14.3" x14ac:dyDescent="0.3">
      <c r="A103" s="19" t="s">
        <v>649</v>
      </c>
      <c r="B103" s="17" t="s">
        <v>650</v>
      </c>
      <c r="C103" s="17" t="s">
        <v>651</v>
      </c>
      <c r="D103" s="17" t="s">
        <v>652</v>
      </c>
      <c r="E103" s="17">
        <v>220</v>
      </c>
      <c r="F103" s="18">
        <v>1.0049999999999999</v>
      </c>
      <c r="G103" s="18">
        <v>1.0009999999999999</v>
      </c>
      <c r="H103" s="18">
        <v>1.0009999999999999</v>
      </c>
      <c r="I103" s="18">
        <v>1.0049999999999999</v>
      </c>
      <c r="J103" s="18">
        <v>1.0049999999999999</v>
      </c>
      <c r="K103" s="18">
        <v>1.006</v>
      </c>
      <c r="L103" s="18">
        <v>1</v>
      </c>
      <c r="M103" s="18">
        <v>1</v>
      </c>
      <c r="N103" s="18">
        <v>1.006</v>
      </c>
      <c r="O103" s="18">
        <v>1.006</v>
      </c>
      <c r="P103" s="18">
        <v>1.006</v>
      </c>
      <c r="Q103" s="18">
        <v>1</v>
      </c>
      <c r="R103" s="18">
        <v>1</v>
      </c>
      <c r="S103" s="18">
        <v>1.006</v>
      </c>
      <c r="T103" s="18">
        <v>1.006</v>
      </c>
      <c r="U103" s="18">
        <v>1.0049999999999999</v>
      </c>
      <c r="V103" s="18">
        <v>0.999</v>
      </c>
      <c r="W103" s="18">
        <v>0.999</v>
      </c>
      <c r="X103" s="18">
        <v>1.0049999999999999</v>
      </c>
      <c r="Y103" s="18">
        <v>1.0049999999999999</v>
      </c>
      <c r="Z103" s="18">
        <v>1.0049999999999999</v>
      </c>
      <c r="AA103" s="18">
        <v>1.0009999999999999</v>
      </c>
      <c r="AB103" s="18">
        <v>1.0009999999999999</v>
      </c>
      <c r="AC103" s="18">
        <v>1.0049999999999999</v>
      </c>
      <c r="AD103" s="18">
        <v>1.0049999999999999</v>
      </c>
      <c r="AE103" s="18">
        <v>1.0029999999999999</v>
      </c>
      <c r="AF103" s="18">
        <v>0.999</v>
      </c>
      <c r="AG103" s="18">
        <v>0.999</v>
      </c>
      <c r="AH103" s="18">
        <v>1.0029999999999999</v>
      </c>
      <c r="AI103" s="18">
        <v>1.0029999999999999</v>
      </c>
      <c r="AJ103" s="18">
        <v>1.0049999999999999</v>
      </c>
      <c r="AK103" s="18">
        <v>0.999</v>
      </c>
      <c r="AL103" s="18">
        <v>0.999</v>
      </c>
      <c r="AM103" s="18">
        <v>1.0049999999999999</v>
      </c>
      <c r="AN103" s="18">
        <v>1.0049999999999999</v>
      </c>
      <c r="AO103" s="18">
        <v>1.0049999999999999</v>
      </c>
      <c r="AP103" s="18">
        <v>1.0009999999999999</v>
      </c>
      <c r="AQ103" s="18">
        <v>1.0009999999999999</v>
      </c>
      <c r="AR103" s="18">
        <v>1.0049999999999999</v>
      </c>
      <c r="AS103" s="18">
        <v>1.0049999999999999</v>
      </c>
      <c r="AT103" s="18">
        <v>1.0049999999999999</v>
      </c>
      <c r="AU103" s="18">
        <v>1.002</v>
      </c>
      <c r="AV103" s="18">
        <v>1.002</v>
      </c>
      <c r="AW103" s="18">
        <v>1.0049999999999999</v>
      </c>
      <c r="AX103" s="18">
        <v>1.0049999999999999</v>
      </c>
      <c r="AY103" s="18">
        <v>1.004</v>
      </c>
      <c r="AZ103" s="18">
        <v>1.0009999999999999</v>
      </c>
      <c r="BA103" s="18">
        <v>1.0009999999999999</v>
      </c>
      <c r="BB103" s="18">
        <v>1.004</v>
      </c>
      <c r="BC103" s="18">
        <v>1.004</v>
      </c>
      <c r="BD103" s="18">
        <v>1.0029999999999999</v>
      </c>
      <c r="BE103" s="18">
        <v>1</v>
      </c>
      <c r="BF103" s="18">
        <v>1</v>
      </c>
      <c r="BG103" s="18">
        <v>1.0029999999999999</v>
      </c>
      <c r="BH103" s="18">
        <v>1.0029999999999999</v>
      </c>
      <c r="BI103" s="18">
        <v>1.0009999999999999</v>
      </c>
      <c r="BJ103" s="18">
        <v>0.997</v>
      </c>
      <c r="BK103" s="18">
        <v>0.997</v>
      </c>
      <c r="BL103" s="18">
        <v>1.0009999999999999</v>
      </c>
      <c r="BM103" s="18">
        <v>1.0009999999999999</v>
      </c>
    </row>
    <row r="104" spans="1:65" ht="14.3" x14ac:dyDescent="0.3">
      <c r="A104" s="19" t="s">
        <v>1164</v>
      </c>
      <c r="B104" s="17" t="s">
        <v>184</v>
      </c>
      <c r="C104" s="17" t="s">
        <v>185</v>
      </c>
      <c r="D104" s="17" t="s">
        <v>403</v>
      </c>
      <c r="E104" s="17">
        <v>110</v>
      </c>
      <c r="F104" s="18">
        <v>1</v>
      </c>
      <c r="G104" s="18">
        <v>1.008</v>
      </c>
      <c r="H104" s="18">
        <v>1.008</v>
      </c>
      <c r="I104" s="18">
        <v>1</v>
      </c>
      <c r="J104" s="18">
        <v>1</v>
      </c>
      <c r="K104" s="18">
        <v>1.0029999999999999</v>
      </c>
      <c r="L104" s="18">
        <v>1.0089999999999999</v>
      </c>
      <c r="M104" s="18">
        <v>1.0089999999999999</v>
      </c>
      <c r="N104" s="18">
        <v>1.0029999999999999</v>
      </c>
      <c r="O104" s="18">
        <v>1.0029999999999999</v>
      </c>
      <c r="P104" s="18">
        <v>1.004</v>
      </c>
      <c r="Q104" s="18">
        <v>1.01</v>
      </c>
      <c r="R104" s="18">
        <v>1.01</v>
      </c>
      <c r="S104" s="18">
        <v>1.004</v>
      </c>
      <c r="T104" s="18">
        <v>1.004</v>
      </c>
      <c r="U104" s="18">
        <v>1.0069999999999999</v>
      </c>
      <c r="V104" s="18">
        <v>1.0129999999999999</v>
      </c>
      <c r="W104" s="18">
        <v>1.0129999999999999</v>
      </c>
      <c r="X104" s="18">
        <v>1.0069999999999999</v>
      </c>
      <c r="Y104" s="18">
        <v>1.0069999999999999</v>
      </c>
      <c r="Z104" s="18">
        <v>1.0049999999999999</v>
      </c>
      <c r="AA104" s="18">
        <v>1.0109999999999999</v>
      </c>
      <c r="AB104" s="18">
        <v>1.0109999999999999</v>
      </c>
      <c r="AC104" s="18">
        <v>1.0049999999999999</v>
      </c>
      <c r="AD104" s="18">
        <v>1.0049999999999999</v>
      </c>
      <c r="AE104" s="18">
        <v>1.0049999999999999</v>
      </c>
      <c r="AF104" s="18">
        <v>1.0089999999999999</v>
      </c>
      <c r="AG104" s="18">
        <v>1.0089999999999999</v>
      </c>
      <c r="AH104" s="18">
        <v>1.0049999999999999</v>
      </c>
      <c r="AI104" s="18">
        <v>1.0049999999999999</v>
      </c>
      <c r="AJ104" s="18">
        <v>1</v>
      </c>
      <c r="AK104" s="18">
        <v>1.008</v>
      </c>
      <c r="AL104" s="18">
        <v>1.008</v>
      </c>
      <c r="AM104" s="18">
        <v>1</v>
      </c>
      <c r="AN104" s="18">
        <v>1</v>
      </c>
      <c r="AO104" s="18">
        <v>0.998</v>
      </c>
      <c r="AP104" s="18">
        <v>1.006</v>
      </c>
      <c r="AQ104" s="18">
        <v>1.006</v>
      </c>
      <c r="AR104" s="18">
        <v>0.998</v>
      </c>
      <c r="AS104" s="18">
        <v>0.998</v>
      </c>
      <c r="AT104" s="18">
        <v>0.998</v>
      </c>
      <c r="AU104" s="18">
        <v>1.0049999999999999</v>
      </c>
      <c r="AV104" s="18">
        <v>1.0049999999999999</v>
      </c>
      <c r="AW104" s="18">
        <v>0.998</v>
      </c>
      <c r="AX104" s="18">
        <v>0.998</v>
      </c>
      <c r="AY104" s="18">
        <v>0.998</v>
      </c>
      <c r="AZ104" s="18">
        <v>1.006</v>
      </c>
      <c r="BA104" s="18">
        <v>1.006</v>
      </c>
      <c r="BB104" s="18">
        <v>0.998</v>
      </c>
      <c r="BC104" s="18">
        <v>0.998</v>
      </c>
      <c r="BD104" s="18">
        <v>0.997</v>
      </c>
      <c r="BE104" s="18">
        <v>1.006</v>
      </c>
      <c r="BF104" s="18">
        <v>1.006</v>
      </c>
      <c r="BG104" s="18">
        <v>0.997</v>
      </c>
      <c r="BH104" s="18">
        <v>0.997</v>
      </c>
      <c r="BI104" s="18">
        <v>1.002</v>
      </c>
      <c r="BJ104" s="18">
        <v>1.01</v>
      </c>
      <c r="BK104" s="18">
        <v>1.01</v>
      </c>
      <c r="BL104" s="18">
        <v>1.002</v>
      </c>
      <c r="BM104" s="18">
        <v>1.002</v>
      </c>
    </row>
    <row r="105" spans="1:65" ht="14.3" x14ac:dyDescent="0.3">
      <c r="A105" s="19" t="s">
        <v>447</v>
      </c>
      <c r="B105" s="17" t="s">
        <v>186</v>
      </c>
      <c r="C105" s="17" t="s">
        <v>187</v>
      </c>
      <c r="D105" s="17" t="s">
        <v>669</v>
      </c>
      <c r="E105" s="17">
        <v>110</v>
      </c>
      <c r="F105" s="18">
        <v>0.97499999999999998</v>
      </c>
      <c r="G105" s="18">
        <v>0.97399999999999998</v>
      </c>
      <c r="H105" s="18">
        <v>0.97399999999999998</v>
      </c>
      <c r="I105" s="18">
        <v>0.97499999999999998</v>
      </c>
      <c r="J105" s="18">
        <v>0.97499999999999998</v>
      </c>
      <c r="K105" s="18">
        <v>0.97699999999999998</v>
      </c>
      <c r="L105" s="18">
        <v>0.97699999999999998</v>
      </c>
      <c r="M105" s="18">
        <v>0.97699999999999998</v>
      </c>
      <c r="N105" s="18">
        <v>0.97699999999999998</v>
      </c>
      <c r="O105" s="18">
        <v>0.97699999999999998</v>
      </c>
      <c r="P105" s="18">
        <v>0.97899999999999998</v>
      </c>
      <c r="Q105" s="18">
        <v>0.97699999999999998</v>
      </c>
      <c r="R105" s="18">
        <v>0.97699999999999998</v>
      </c>
      <c r="S105" s="18">
        <v>0.97899999999999998</v>
      </c>
      <c r="T105" s="18">
        <v>0.97899999999999998</v>
      </c>
      <c r="U105" s="18">
        <v>0.97499999999999998</v>
      </c>
      <c r="V105" s="18">
        <v>0.97399999999999998</v>
      </c>
      <c r="W105" s="18">
        <v>0.97399999999999998</v>
      </c>
      <c r="X105" s="18">
        <v>0.97499999999999998</v>
      </c>
      <c r="Y105" s="18">
        <v>0.97499999999999998</v>
      </c>
      <c r="Z105" s="18">
        <v>0.97499999999999998</v>
      </c>
      <c r="AA105" s="18">
        <v>0.97399999999999998</v>
      </c>
      <c r="AB105" s="18">
        <v>0.97399999999999998</v>
      </c>
      <c r="AC105" s="18">
        <v>0.97499999999999998</v>
      </c>
      <c r="AD105" s="18">
        <v>0.97499999999999998</v>
      </c>
      <c r="AE105" s="18">
        <v>0.97699999999999998</v>
      </c>
      <c r="AF105" s="18">
        <v>0.97599999999999998</v>
      </c>
      <c r="AG105" s="18">
        <v>0.97599999999999998</v>
      </c>
      <c r="AH105" s="18">
        <v>0.97699999999999998</v>
      </c>
      <c r="AI105" s="18">
        <v>0.97699999999999998</v>
      </c>
      <c r="AJ105" s="18">
        <v>0.97699999999999998</v>
      </c>
      <c r="AK105" s="18">
        <v>0.97599999999999998</v>
      </c>
      <c r="AL105" s="18">
        <v>0.97599999999999998</v>
      </c>
      <c r="AM105" s="18">
        <v>0.97699999999999998</v>
      </c>
      <c r="AN105" s="18">
        <v>0.97699999999999998</v>
      </c>
      <c r="AO105" s="18">
        <v>0.97599999999999998</v>
      </c>
      <c r="AP105" s="18">
        <v>0.97299999999999998</v>
      </c>
      <c r="AQ105" s="18">
        <v>0.97299999999999998</v>
      </c>
      <c r="AR105" s="18">
        <v>0.97599999999999998</v>
      </c>
      <c r="AS105" s="18">
        <v>0.97599999999999998</v>
      </c>
      <c r="AT105" s="18">
        <v>0.97799999999999998</v>
      </c>
      <c r="AU105" s="18">
        <v>0.97499999999999998</v>
      </c>
      <c r="AV105" s="18">
        <v>0.97499999999999998</v>
      </c>
      <c r="AW105" s="18">
        <v>0.97799999999999998</v>
      </c>
      <c r="AX105" s="18">
        <v>0.97799999999999998</v>
      </c>
      <c r="AY105" s="18">
        <v>0.97699999999999998</v>
      </c>
      <c r="AZ105" s="18">
        <v>0.97299999999999998</v>
      </c>
      <c r="BA105" s="18">
        <v>0.97299999999999998</v>
      </c>
      <c r="BB105" s="18">
        <v>0.97699999999999998</v>
      </c>
      <c r="BC105" s="18">
        <v>0.97699999999999998</v>
      </c>
      <c r="BD105" s="18">
        <v>0.97899999999999998</v>
      </c>
      <c r="BE105" s="18">
        <v>0.97599999999999998</v>
      </c>
      <c r="BF105" s="18">
        <v>0.97599999999999998</v>
      </c>
      <c r="BG105" s="18">
        <v>0.97899999999999998</v>
      </c>
      <c r="BH105" s="18">
        <v>0.97899999999999998</v>
      </c>
      <c r="BI105" s="18">
        <v>0.97299999999999998</v>
      </c>
      <c r="BJ105" s="18">
        <v>0.97</v>
      </c>
      <c r="BK105" s="18">
        <v>0.97</v>
      </c>
      <c r="BL105" s="18">
        <v>0.97299999999999998</v>
      </c>
      <c r="BM105" s="18">
        <v>0.97299999999999998</v>
      </c>
    </row>
    <row r="106" spans="1:65" ht="14.3" x14ac:dyDescent="0.3">
      <c r="A106" s="19" t="s">
        <v>448</v>
      </c>
      <c r="B106" s="17" t="s">
        <v>188</v>
      </c>
      <c r="C106" s="17" t="s">
        <v>189</v>
      </c>
      <c r="D106" s="17" t="s">
        <v>386</v>
      </c>
      <c r="E106" s="17">
        <v>110</v>
      </c>
      <c r="F106" s="18">
        <v>0.97199999999999998</v>
      </c>
      <c r="G106" s="18">
        <v>0.97399999999999998</v>
      </c>
      <c r="H106" s="18">
        <v>0.97399999999999998</v>
      </c>
      <c r="I106" s="18">
        <v>0.97199999999999998</v>
      </c>
      <c r="J106" s="18">
        <v>0.97199999999999998</v>
      </c>
      <c r="K106" s="18">
        <v>0.97099999999999997</v>
      </c>
      <c r="L106" s="18">
        <v>0.97499999999999998</v>
      </c>
      <c r="M106" s="18">
        <v>0.97499999999999998</v>
      </c>
      <c r="N106" s="18">
        <v>0.97099999999999997</v>
      </c>
      <c r="O106" s="18">
        <v>0.97099999999999997</v>
      </c>
      <c r="P106" s="18">
        <v>0.97</v>
      </c>
      <c r="Q106" s="18">
        <v>0.97299999999999998</v>
      </c>
      <c r="R106" s="18">
        <v>0.97299999999999998</v>
      </c>
      <c r="S106" s="18">
        <v>0.97</v>
      </c>
      <c r="T106" s="18">
        <v>0.97</v>
      </c>
      <c r="U106" s="18">
        <v>0.96899999999999997</v>
      </c>
      <c r="V106" s="18">
        <v>0.97199999999999998</v>
      </c>
      <c r="W106" s="18">
        <v>0.97199999999999998</v>
      </c>
      <c r="X106" s="18">
        <v>0.96899999999999997</v>
      </c>
      <c r="Y106" s="18">
        <v>0.96899999999999997</v>
      </c>
      <c r="Z106" s="18">
        <v>0.97099999999999997</v>
      </c>
      <c r="AA106" s="18">
        <v>0.97199999999999998</v>
      </c>
      <c r="AB106" s="18">
        <v>0.97199999999999998</v>
      </c>
      <c r="AC106" s="18">
        <v>0.97099999999999997</v>
      </c>
      <c r="AD106" s="18">
        <v>0.97099999999999997</v>
      </c>
      <c r="AE106" s="18">
        <v>0.97299999999999998</v>
      </c>
      <c r="AF106" s="18">
        <v>0.97599999999999998</v>
      </c>
      <c r="AG106" s="18">
        <v>0.97599999999999998</v>
      </c>
      <c r="AH106" s="18">
        <v>0.97299999999999998</v>
      </c>
      <c r="AI106" s="18">
        <v>0.97299999999999998</v>
      </c>
      <c r="AJ106" s="18">
        <v>0.97499999999999998</v>
      </c>
      <c r="AK106" s="18">
        <v>0.97799999999999998</v>
      </c>
      <c r="AL106" s="18">
        <v>0.97799999999999998</v>
      </c>
      <c r="AM106" s="18">
        <v>0.97499999999999998</v>
      </c>
      <c r="AN106" s="18">
        <v>0.97499999999999998</v>
      </c>
      <c r="AO106" s="18">
        <v>0.97599999999999998</v>
      </c>
      <c r="AP106" s="18">
        <v>0.97499999999999998</v>
      </c>
      <c r="AQ106" s="18">
        <v>0.97499999999999998</v>
      </c>
      <c r="AR106" s="18">
        <v>0.97599999999999998</v>
      </c>
      <c r="AS106" s="18">
        <v>0.97599999999999998</v>
      </c>
      <c r="AT106" s="18">
        <v>0.97499999999999998</v>
      </c>
      <c r="AU106" s="18">
        <v>0.97299999999999998</v>
      </c>
      <c r="AV106" s="18">
        <v>0.97299999999999998</v>
      </c>
      <c r="AW106" s="18">
        <v>0.97499999999999998</v>
      </c>
      <c r="AX106" s="18">
        <v>0.97499999999999998</v>
      </c>
      <c r="AY106" s="18">
        <v>0.97699999999999998</v>
      </c>
      <c r="AZ106" s="18">
        <v>0.97399999999999998</v>
      </c>
      <c r="BA106" s="18">
        <v>0.97399999999999998</v>
      </c>
      <c r="BB106" s="18">
        <v>0.97699999999999998</v>
      </c>
      <c r="BC106" s="18">
        <v>0.97699999999999998</v>
      </c>
      <c r="BD106" s="18">
        <v>0.97899999999999998</v>
      </c>
      <c r="BE106" s="18">
        <v>0.97699999999999998</v>
      </c>
      <c r="BF106" s="18">
        <v>0.97699999999999998</v>
      </c>
      <c r="BG106" s="18">
        <v>0.97899999999999998</v>
      </c>
      <c r="BH106" s="18">
        <v>0.97899999999999998</v>
      </c>
      <c r="BI106" s="18">
        <v>0.97699999999999998</v>
      </c>
      <c r="BJ106" s="18">
        <v>0.97299999999999998</v>
      </c>
      <c r="BK106" s="18">
        <v>0.97299999999999998</v>
      </c>
      <c r="BL106" s="18">
        <v>0.97699999999999998</v>
      </c>
      <c r="BM106" s="18">
        <v>0.97699999999999998</v>
      </c>
    </row>
    <row r="107" spans="1:65" ht="14.3" x14ac:dyDescent="0.3">
      <c r="A107" s="19" t="s">
        <v>449</v>
      </c>
      <c r="B107" s="17" t="s">
        <v>190</v>
      </c>
      <c r="C107" s="17" t="s">
        <v>191</v>
      </c>
      <c r="D107" s="17" t="s">
        <v>679</v>
      </c>
      <c r="E107" s="17">
        <v>110</v>
      </c>
      <c r="F107" s="18">
        <v>0.98099999999999998</v>
      </c>
      <c r="G107" s="18">
        <v>0.98199999999999998</v>
      </c>
      <c r="H107" s="18">
        <v>0.98199999999999998</v>
      </c>
      <c r="I107" s="18">
        <v>0.98099999999999998</v>
      </c>
      <c r="J107" s="18">
        <v>0.98099999999999998</v>
      </c>
      <c r="K107" s="18">
        <v>0.98</v>
      </c>
      <c r="L107" s="18">
        <v>0.98199999999999998</v>
      </c>
      <c r="M107" s="18">
        <v>0.98199999999999998</v>
      </c>
      <c r="N107" s="18">
        <v>0.98</v>
      </c>
      <c r="O107" s="18">
        <v>0.98</v>
      </c>
      <c r="P107" s="18">
        <v>0.97899999999999998</v>
      </c>
      <c r="Q107" s="18">
        <v>0.98</v>
      </c>
      <c r="R107" s="18">
        <v>0.98</v>
      </c>
      <c r="S107" s="18">
        <v>0.97899999999999998</v>
      </c>
      <c r="T107" s="18">
        <v>0.97899999999999998</v>
      </c>
      <c r="U107" s="18">
        <v>0.97899999999999998</v>
      </c>
      <c r="V107" s="18">
        <v>0.98</v>
      </c>
      <c r="W107" s="18">
        <v>0.98</v>
      </c>
      <c r="X107" s="18">
        <v>0.97899999999999998</v>
      </c>
      <c r="Y107" s="18">
        <v>0.97899999999999998</v>
      </c>
      <c r="Z107" s="18">
        <v>0.98</v>
      </c>
      <c r="AA107" s="18">
        <v>0.98</v>
      </c>
      <c r="AB107" s="18">
        <v>0.98</v>
      </c>
      <c r="AC107" s="18">
        <v>0.98</v>
      </c>
      <c r="AD107" s="18">
        <v>0.98</v>
      </c>
      <c r="AE107" s="18">
        <v>0.98199999999999998</v>
      </c>
      <c r="AF107" s="18">
        <v>0.98299999999999998</v>
      </c>
      <c r="AG107" s="18">
        <v>0.98299999999999998</v>
      </c>
      <c r="AH107" s="18">
        <v>0.98199999999999998</v>
      </c>
      <c r="AI107" s="18">
        <v>0.98199999999999998</v>
      </c>
      <c r="AJ107" s="18">
        <v>0.98399999999999999</v>
      </c>
      <c r="AK107" s="18">
        <v>0.98399999999999999</v>
      </c>
      <c r="AL107" s="18">
        <v>0.98399999999999999</v>
      </c>
      <c r="AM107" s="18">
        <v>0.98399999999999999</v>
      </c>
      <c r="AN107" s="18">
        <v>0.98399999999999999</v>
      </c>
      <c r="AO107" s="18">
        <v>0.98499999999999999</v>
      </c>
      <c r="AP107" s="18">
        <v>0.98299999999999998</v>
      </c>
      <c r="AQ107" s="18">
        <v>0.98299999999999998</v>
      </c>
      <c r="AR107" s="18">
        <v>0.98499999999999999</v>
      </c>
      <c r="AS107" s="18">
        <v>0.98499999999999999</v>
      </c>
      <c r="AT107" s="18">
        <v>0.98299999999999998</v>
      </c>
      <c r="AU107" s="18">
        <v>0.98199999999999998</v>
      </c>
      <c r="AV107" s="18">
        <v>0.98199999999999998</v>
      </c>
      <c r="AW107" s="18">
        <v>0.98299999999999998</v>
      </c>
      <c r="AX107" s="18">
        <v>0.98299999999999998</v>
      </c>
      <c r="AY107" s="18">
        <v>0.98499999999999999</v>
      </c>
      <c r="AZ107" s="18">
        <v>0.98299999999999998</v>
      </c>
      <c r="BA107" s="18">
        <v>0.98299999999999998</v>
      </c>
      <c r="BB107" s="18">
        <v>0.98499999999999999</v>
      </c>
      <c r="BC107" s="18">
        <v>0.98499999999999999</v>
      </c>
      <c r="BD107" s="18">
        <v>0.98599999999999999</v>
      </c>
      <c r="BE107" s="18">
        <v>0.98499999999999999</v>
      </c>
      <c r="BF107" s="18">
        <v>0.98499999999999999</v>
      </c>
      <c r="BG107" s="18">
        <v>0.98599999999999999</v>
      </c>
      <c r="BH107" s="18">
        <v>0.98599999999999999</v>
      </c>
      <c r="BI107" s="18">
        <v>0.98499999999999999</v>
      </c>
      <c r="BJ107" s="18">
        <v>0.98099999999999998</v>
      </c>
      <c r="BK107" s="18">
        <v>0.98099999999999998</v>
      </c>
      <c r="BL107" s="18">
        <v>0.98499999999999999</v>
      </c>
      <c r="BM107" s="18">
        <v>0.98499999999999999</v>
      </c>
    </row>
    <row r="108" spans="1:65" ht="14.3" x14ac:dyDescent="0.3">
      <c r="A108" s="19" t="s">
        <v>404</v>
      </c>
      <c r="B108" s="17" t="s">
        <v>192</v>
      </c>
      <c r="C108" s="17" t="s">
        <v>631</v>
      </c>
      <c r="D108" s="17" t="s">
        <v>386</v>
      </c>
      <c r="E108" s="17">
        <v>110</v>
      </c>
      <c r="F108" s="18">
        <v>0.97199999999999998</v>
      </c>
      <c r="G108" s="18">
        <v>0.97399999999999998</v>
      </c>
      <c r="H108" s="18">
        <v>0.97399999999999998</v>
      </c>
      <c r="I108" s="18">
        <v>0.97199999999999998</v>
      </c>
      <c r="J108" s="18">
        <v>0.97199999999999998</v>
      </c>
      <c r="K108" s="18">
        <v>0.97099999999999997</v>
      </c>
      <c r="L108" s="18">
        <v>0.97499999999999998</v>
      </c>
      <c r="M108" s="18">
        <v>0.97499999999999998</v>
      </c>
      <c r="N108" s="18">
        <v>0.97099999999999997</v>
      </c>
      <c r="O108" s="18">
        <v>0.97099999999999997</v>
      </c>
      <c r="P108" s="18">
        <v>0.97</v>
      </c>
      <c r="Q108" s="18">
        <v>0.97299999999999998</v>
      </c>
      <c r="R108" s="18">
        <v>0.97299999999999998</v>
      </c>
      <c r="S108" s="18">
        <v>0.97</v>
      </c>
      <c r="T108" s="18">
        <v>0.97</v>
      </c>
      <c r="U108" s="18">
        <v>0.96899999999999997</v>
      </c>
      <c r="V108" s="18">
        <v>0.97199999999999998</v>
      </c>
      <c r="W108" s="18">
        <v>0.97199999999999998</v>
      </c>
      <c r="X108" s="18">
        <v>0.96899999999999997</v>
      </c>
      <c r="Y108" s="18">
        <v>0.96899999999999997</v>
      </c>
      <c r="Z108" s="18">
        <v>0.97099999999999997</v>
      </c>
      <c r="AA108" s="18">
        <v>0.97199999999999998</v>
      </c>
      <c r="AB108" s="18">
        <v>0.97199999999999998</v>
      </c>
      <c r="AC108" s="18">
        <v>0.97099999999999997</v>
      </c>
      <c r="AD108" s="18">
        <v>0.97099999999999997</v>
      </c>
      <c r="AE108" s="18">
        <v>0.97299999999999998</v>
      </c>
      <c r="AF108" s="18">
        <v>0.97599999999999998</v>
      </c>
      <c r="AG108" s="18">
        <v>0.97599999999999998</v>
      </c>
      <c r="AH108" s="18">
        <v>0.97299999999999998</v>
      </c>
      <c r="AI108" s="18">
        <v>0.97299999999999998</v>
      </c>
      <c r="AJ108" s="18">
        <v>0.97499999999999998</v>
      </c>
      <c r="AK108" s="18">
        <v>0.97799999999999998</v>
      </c>
      <c r="AL108" s="18">
        <v>0.97799999999999998</v>
      </c>
      <c r="AM108" s="18">
        <v>0.97499999999999998</v>
      </c>
      <c r="AN108" s="18">
        <v>0.97499999999999998</v>
      </c>
      <c r="AO108" s="18">
        <v>0.97599999999999998</v>
      </c>
      <c r="AP108" s="18">
        <v>0.97499999999999998</v>
      </c>
      <c r="AQ108" s="18">
        <v>0.97499999999999998</v>
      </c>
      <c r="AR108" s="18">
        <v>0.97599999999999998</v>
      </c>
      <c r="AS108" s="18">
        <v>0.97599999999999998</v>
      </c>
      <c r="AT108" s="18">
        <v>0.97499999999999998</v>
      </c>
      <c r="AU108" s="18">
        <v>0.97299999999999998</v>
      </c>
      <c r="AV108" s="18">
        <v>0.97299999999999998</v>
      </c>
      <c r="AW108" s="18">
        <v>0.97499999999999998</v>
      </c>
      <c r="AX108" s="18">
        <v>0.97499999999999998</v>
      </c>
      <c r="AY108" s="18">
        <v>0.97699999999999998</v>
      </c>
      <c r="AZ108" s="18">
        <v>0.97399999999999998</v>
      </c>
      <c r="BA108" s="18">
        <v>0.97399999999999998</v>
      </c>
      <c r="BB108" s="18">
        <v>0.97699999999999998</v>
      </c>
      <c r="BC108" s="18">
        <v>0.97699999999999998</v>
      </c>
      <c r="BD108" s="18">
        <v>0.97899999999999998</v>
      </c>
      <c r="BE108" s="18">
        <v>0.97699999999999998</v>
      </c>
      <c r="BF108" s="18">
        <v>0.97699999999999998</v>
      </c>
      <c r="BG108" s="18">
        <v>0.97899999999999998</v>
      </c>
      <c r="BH108" s="18">
        <v>0.97899999999999998</v>
      </c>
      <c r="BI108" s="18">
        <v>0.97699999999999998</v>
      </c>
      <c r="BJ108" s="18">
        <v>0.97299999999999998</v>
      </c>
      <c r="BK108" s="18">
        <v>0.97299999999999998</v>
      </c>
      <c r="BL108" s="18">
        <v>0.97699999999999998</v>
      </c>
      <c r="BM108" s="18">
        <v>0.97699999999999998</v>
      </c>
    </row>
    <row r="109" spans="1:65" ht="14.3" x14ac:dyDescent="0.3">
      <c r="A109" s="19" t="s">
        <v>1070</v>
      </c>
      <c r="B109" s="17" t="s">
        <v>1071</v>
      </c>
      <c r="C109" s="17" t="s">
        <v>1072</v>
      </c>
      <c r="D109" s="17" t="s">
        <v>1073</v>
      </c>
      <c r="E109" s="17">
        <v>110</v>
      </c>
      <c r="F109" s="18">
        <v>0.97099999999999997</v>
      </c>
      <c r="G109" s="18">
        <v>0.97399999999999998</v>
      </c>
      <c r="H109" s="18">
        <v>0.97399999999999998</v>
      </c>
      <c r="I109" s="18">
        <v>0.97099999999999997</v>
      </c>
      <c r="J109" s="18">
        <v>0.97099999999999997</v>
      </c>
      <c r="K109" s="18">
        <v>0.97199999999999998</v>
      </c>
      <c r="L109" s="18">
        <v>0.97499999999999998</v>
      </c>
      <c r="M109" s="18">
        <v>0.97499999999999998</v>
      </c>
      <c r="N109" s="18">
        <v>0.97199999999999998</v>
      </c>
      <c r="O109" s="18">
        <v>0.97199999999999998</v>
      </c>
      <c r="P109" s="18">
        <v>0.97699999999999998</v>
      </c>
      <c r="Q109" s="18">
        <v>0.98</v>
      </c>
      <c r="R109" s="18">
        <v>0.98</v>
      </c>
      <c r="S109" s="18">
        <v>0.97699999999999998</v>
      </c>
      <c r="T109" s="18">
        <v>0.97699999999999998</v>
      </c>
      <c r="U109" s="18">
        <v>0.97199999999999998</v>
      </c>
      <c r="V109" s="18">
        <v>0.97499999999999998</v>
      </c>
      <c r="W109" s="18">
        <v>0.97499999999999998</v>
      </c>
      <c r="X109" s="18">
        <v>0.97199999999999998</v>
      </c>
      <c r="Y109" s="18">
        <v>0.97199999999999998</v>
      </c>
      <c r="Z109" s="18">
        <v>0.97199999999999998</v>
      </c>
      <c r="AA109" s="18">
        <v>0.97399999999999998</v>
      </c>
      <c r="AB109" s="18">
        <v>0.97399999999999998</v>
      </c>
      <c r="AC109" s="18">
        <v>0.97199999999999998</v>
      </c>
      <c r="AD109" s="18">
        <v>0.97199999999999998</v>
      </c>
      <c r="AE109" s="18">
        <v>0.97399999999999998</v>
      </c>
      <c r="AF109" s="18">
        <v>0.97399999999999998</v>
      </c>
      <c r="AG109" s="18">
        <v>0.97399999999999998</v>
      </c>
      <c r="AH109" s="18">
        <v>0.97399999999999998</v>
      </c>
      <c r="AI109" s="18">
        <v>0.97399999999999998</v>
      </c>
      <c r="AJ109" s="18">
        <v>0.97699999999999998</v>
      </c>
      <c r="AK109" s="18">
        <v>0.97599999999999998</v>
      </c>
      <c r="AL109" s="18">
        <v>0.97599999999999998</v>
      </c>
      <c r="AM109" s="18">
        <v>0.97699999999999998</v>
      </c>
      <c r="AN109" s="18">
        <v>0.97699999999999998</v>
      </c>
      <c r="AO109" s="18">
        <v>0.97399999999999998</v>
      </c>
      <c r="AP109" s="18">
        <v>0.97299999999999998</v>
      </c>
      <c r="AQ109" s="18">
        <v>0.97299999999999998</v>
      </c>
      <c r="AR109" s="18">
        <v>0.97399999999999998</v>
      </c>
      <c r="AS109" s="18">
        <v>0.97399999999999998</v>
      </c>
      <c r="AT109" s="18">
        <v>0.97299999999999998</v>
      </c>
      <c r="AU109" s="18">
        <v>0.97299999999999998</v>
      </c>
      <c r="AV109" s="18">
        <v>0.97299999999999998</v>
      </c>
      <c r="AW109" s="18">
        <v>0.97299999999999998</v>
      </c>
      <c r="AX109" s="18">
        <v>0.97299999999999998</v>
      </c>
      <c r="AY109" s="18">
        <v>0.99199999999999999</v>
      </c>
      <c r="AZ109" s="18">
        <v>0.99</v>
      </c>
      <c r="BA109" s="18">
        <v>0.99</v>
      </c>
      <c r="BB109" s="18">
        <v>0.99199999999999999</v>
      </c>
      <c r="BC109" s="18">
        <v>0.99199999999999999</v>
      </c>
      <c r="BD109" s="18">
        <v>0.97599999999999998</v>
      </c>
      <c r="BE109" s="18">
        <v>0.97599999999999998</v>
      </c>
      <c r="BF109" s="18">
        <v>0.97599999999999998</v>
      </c>
      <c r="BG109" s="18">
        <v>0.97599999999999998</v>
      </c>
      <c r="BH109" s="18">
        <v>0.97599999999999998</v>
      </c>
      <c r="BI109" s="18">
        <v>0.97</v>
      </c>
      <c r="BJ109" s="18">
        <v>0.96799999999999997</v>
      </c>
      <c r="BK109" s="18">
        <v>0.96799999999999997</v>
      </c>
      <c r="BL109" s="18">
        <v>0.97</v>
      </c>
      <c r="BM109" s="18">
        <v>0.97</v>
      </c>
    </row>
    <row r="110" spans="1:65" ht="14.3" x14ac:dyDescent="0.3">
      <c r="A110" s="19" t="s">
        <v>498</v>
      </c>
      <c r="B110" s="17" t="s">
        <v>193</v>
      </c>
      <c r="C110" s="17" t="s">
        <v>194</v>
      </c>
      <c r="D110" s="17" t="s">
        <v>680</v>
      </c>
      <c r="E110" s="17">
        <v>220</v>
      </c>
      <c r="F110" s="18">
        <v>1.0049999999999999</v>
      </c>
      <c r="G110" s="18">
        <v>1.0009999999999999</v>
      </c>
      <c r="H110" s="18">
        <v>1.0009999999999999</v>
      </c>
      <c r="I110" s="18">
        <v>1.0049999999999999</v>
      </c>
      <c r="J110" s="18">
        <v>1.0049999999999999</v>
      </c>
      <c r="K110" s="18">
        <v>1.006</v>
      </c>
      <c r="L110" s="18">
        <v>1</v>
      </c>
      <c r="M110" s="18">
        <v>1</v>
      </c>
      <c r="N110" s="18">
        <v>1.006</v>
      </c>
      <c r="O110" s="18">
        <v>1.006</v>
      </c>
      <c r="P110" s="18">
        <v>1.006</v>
      </c>
      <c r="Q110" s="18">
        <v>1</v>
      </c>
      <c r="R110" s="18">
        <v>1</v>
      </c>
      <c r="S110" s="18">
        <v>1.006</v>
      </c>
      <c r="T110" s="18">
        <v>1.006</v>
      </c>
      <c r="U110" s="18">
        <v>1.0049999999999999</v>
      </c>
      <c r="V110" s="18">
        <v>0.999</v>
      </c>
      <c r="W110" s="18">
        <v>0.999</v>
      </c>
      <c r="X110" s="18">
        <v>1.0049999999999999</v>
      </c>
      <c r="Y110" s="18">
        <v>1.0049999999999999</v>
      </c>
      <c r="Z110" s="18">
        <v>1.0049999999999999</v>
      </c>
      <c r="AA110" s="18">
        <v>1</v>
      </c>
      <c r="AB110" s="18">
        <v>1</v>
      </c>
      <c r="AC110" s="18">
        <v>1.0049999999999999</v>
      </c>
      <c r="AD110" s="18">
        <v>1.0049999999999999</v>
      </c>
      <c r="AE110" s="18">
        <v>1.0029999999999999</v>
      </c>
      <c r="AF110" s="18">
        <v>0.998</v>
      </c>
      <c r="AG110" s="18">
        <v>0.998</v>
      </c>
      <c r="AH110" s="18">
        <v>1.0029999999999999</v>
      </c>
      <c r="AI110" s="18">
        <v>1.0029999999999999</v>
      </c>
      <c r="AJ110" s="18">
        <v>1.0049999999999999</v>
      </c>
      <c r="AK110" s="18">
        <v>0.999</v>
      </c>
      <c r="AL110" s="18">
        <v>0.999</v>
      </c>
      <c r="AM110" s="18">
        <v>1.0049999999999999</v>
      </c>
      <c r="AN110" s="18">
        <v>1.0049999999999999</v>
      </c>
      <c r="AO110" s="18">
        <v>1.004</v>
      </c>
      <c r="AP110" s="18">
        <v>1</v>
      </c>
      <c r="AQ110" s="18">
        <v>1</v>
      </c>
      <c r="AR110" s="18">
        <v>1.004</v>
      </c>
      <c r="AS110" s="18">
        <v>1.004</v>
      </c>
      <c r="AT110" s="18">
        <v>1.0049999999999999</v>
      </c>
      <c r="AU110" s="18">
        <v>1.002</v>
      </c>
      <c r="AV110" s="18">
        <v>1.002</v>
      </c>
      <c r="AW110" s="18">
        <v>1.0049999999999999</v>
      </c>
      <c r="AX110" s="18">
        <v>1.0049999999999999</v>
      </c>
      <c r="AY110" s="18">
        <v>1.0029999999999999</v>
      </c>
      <c r="AZ110" s="18">
        <v>1</v>
      </c>
      <c r="BA110" s="18">
        <v>1</v>
      </c>
      <c r="BB110" s="18">
        <v>1.0029999999999999</v>
      </c>
      <c r="BC110" s="18">
        <v>1.0029999999999999</v>
      </c>
      <c r="BD110" s="18">
        <v>1.0029999999999999</v>
      </c>
      <c r="BE110" s="18">
        <v>0.999</v>
      </c>
      <c r="BF110" s="18">
        <v>0.999</v>
      </c>
      <c r="BG110" s="18">
        <v>1.0029999999999999</v>
      </c>
      <c r="BH110" s="18">
        <v>1.0029999999999999</v>
      </c>
      <c r="BI110" s="18">
        <v>1.0009999999999999</v>
      </c>
      <c r="BJ110" s="18">
        <v>0.996</v>
      </c>
      <c r="BK110" s="18">
        <v>0.996</v>
      </c>
      <c r="BL110" s="18">
        <v>1.0009999999999999</v>
      </c>
      <c r="BM110" s="18">
        <v>1.0009999999999999</v>
      </c>
    </row>
    <row r="111" spans="1:65" ht="14.3" x14ac:dyDescent="0.3">
      <c r="A111" s="19" t="s">
        <v>499</v>
      </c>
      <c r="B111" s="17" t="s">
        <v>195</v>
      </c>
      <c r="C111" s="17" t="s">
        <v>196</v>
      </c>
      <c r="D111" s="17" t="s">
        <v>680</v>
      </c>
      <c r="E111" s="17">
        <v>220</v>
      </c>
      <c r="F111" s="18">
        <v>1.0049999999999999</v>
      </c>
      <c r="G111" s="18">
        <v>1.0009999999999999</v>
      </c>
      <c r="H111" s="18">
        <v>1.0009999999999999</v>
      </c>
      <c r="I111" s="18">
        <v>1.0049999999999999</v>
      </c>
      <c r="J111" s="18">
        <v>1.0049999999999999</v>
      </c>
      <c r="K111" s="18">
        <v>1.006</v>
      </c>
      <c r="L111" s="18">
        <v>1</v>
      </c>
      <c r="M111" s="18">
        <v>1</v>
      </c>
      <c r="N111" s="18">
        <v>1.006</v>
      </c>
      <c r="O111" s="18">
        <v>1.006</v>
      </c>
      <c r="P111" s="18">
        <v>1.006</v>
      </c>
      <c r="Q111" s="18">
        <v>1</v>
      </c>
      <c r="R111" s="18">
        <v>1</v>
      </c>
      <c r="S111" s="18">
        <v>1.006</v>
      </c>
      <c r="T111" s="18">
        <v>1.006</v>
      </c>
      <c r="U111" s="18">
        <v>1.0049999999999999</v>
      </c>
      <c r="V111" s="18">
        <v>0.999</v>
      </c>
      <c r="W111" s="18">
        <v>0.999</v>
      </c>
      <c r="X111" s="18">
        <v>1.0049999999999999</v>
      </c>
      <c r="Y111" s="18">
        <v>1.0049999999999999</v>
      </c>
      <c r="Z111" s="18">
        <v>1.0049999999999999</v>
      </c>
      <c r="AA111" s="18">
        <v>1</v>
      </c>
      <c r="AB111" s="18">
        <v>1</v>
      </c>
      <c r="AC111" s="18">
        <v>1.0049999999999999</v>
      </c>
      <c r="AD111" s="18">
        <v>1.0049999999999999</v>
      </c>
      <c r="AE111" s="18">
        <v>1.0029999999999999</v>
      </c>
      <c r="AF111" s="18">
        <v>0.998</v>
      </c>
      <c r="AG111" s="18">
        <v>0.998</v>
      </c>
      <c r="AH111" s="18">
        <v>1.0029999999999999</v>
      </c>
      <c r="AI111" s="18">
        <v>1.0029999999999999</v>
      </c>
      <c r="AJ111" s="18">
        <v>1.0049999999999999</v>
      </c>
      <c r="AK111" s="18">
        <v>0.999</v>
      </c>
      <c r="AL111" s="18">
        <v>0.999</v>
      </c>
      <c r="AM111" s="18">
        <v>1.0049999999999999</v>
      </c>
      <c r="AN111" s="18">
        <v>1.0049999999999999</v>
      </c>
      <c r="AO111" s="18">
        <v>1.0049999999999999</v>
      </c>
      <c r="AP111" s="18">
        <v>1.0009999999999999</v>
      </c>
      <c r="AQ111" s="18">
        <v>1.0009999999999999</v>
      </c>
      <c r="AR111" s="18">
        <v>1.0049999999999999</v>
      </c>
      <c r="AS111" s="18">
        <v>1.0049999999999999</v>
      </c>
      <c r="AT111" s="18">
        <v>1.0049999999999999</v>
      </c>
      <c r="AU111" s="18">
        <v>1.002</v>
      </c>
      <c r="AV111" s="18">
        <v>1.002</v>
      </c>
      <c r="AW111" s="18">
        <v>1.0049999999999999</v>
      </c>
      <c r="AX111" s="18">
        <v>1.0049999999999999</v>
      </c>
      <c r="AY111" s="18">
        <v>1.0029999999999999</v>
      </c>
      <c r="AZ111" s="18">
        <v>1</v>
      </c>
      <c r="BA111" s="18">
        <v>1</v>
      </c>
      <c r="BB111" s="18">
        <v>1.0029999999999999</v>
      </c>
      <c r="BC111" s="18">
        <v>1.0029999999999999</v>
      </c>
      <c r="BD111" s="18">
        <v>1.0029999999999999</v>
      </c>
      <c r="BE111" s="18">
        <v>1</v>
      </c>
      <c r="BF111" s="18">
        <v>1</v>
      </c>
      <c r="BG111" s="18">
        <v>1.0029999999999999</v>
      </c>
      <c r="BH111" s="18">
        <v>1.0029999999999999</v>
      </c>
      <c r="BI111" s="18">
        <v>1.0009999999999999</v>
      </c>
      <c r="BJ111" s="18">
        <v>0.997</v>
      </c>
      <c r="BK111" s="18">
        <v>0.997</v>
      </c>
      <c r="BL111" s="18">
        <v>1.0009999999999999</v>
      </c>
      <c r="BM111" s="18">
        <v>1.0009999999999999</v>
      </c>
    </row>
    <row r="112" spans="1:65" ht="14.3" x14ac:dyDescent="0.3">
      <c r="A112" s="19" t="s">
        <v>775</v>
      </c>
      <c r="B112" s="17" t="s">
        <v>776</v>
      </c>
      <c r="C112" s="17" t="s">
        <v>777</v>
      </c>
      <c r="D112" s="17" t="s">
        <v>778</v>
      </c>
      <c r="E112" s="17">
        <v>110</v>
      </c>
      <c r="F112" s="18">
        <v>1.01</v>
      </c>
      <c r="G112" s="18">
        <v>1.006</v>
      </c>
      <c r="H112" s="18">
        <v>1.006</v>
      </c>
      <c r="I112" s="18">
        <v>1.01</v>
      </c>
      <c r="J112" s="18">
        <v>1.01</v>
      </c>
      <c r="K112" s="18">
        <v>1.0109999999999999</v>
      </c>
      <c r="L112" s="18">
        <v>1.006</v>
      </c>
      <c r="M112" s="18">
        <v>1.006</v>
      </c>
      <c r="N112" s="18">
        <v>1.0109999999999999</v>
      </c>
      <c r="O112" s="18">
        <v>1.0109999999999999</v>
      </c>
      <c r="P112" s="18">
        <v>1.0109999999999999</v>
      </c>
      <c r="Q112" s="18">
        <v>1.0069999999999999</v>
      </c>
      <c r="R112" s="18">
        <v>1.0069999999999999</v>
      </c>
      <c r="S112" s="18">
        <v>1.0109999999999999</v>
      </c>
      <c r="T112" s="18">
        <v>1.0109999999999999</v>
      </c>
      <c r="U112" s="18">
        <v>1.012</v>
      </c>
      <c r="V112" s="18">
        <v>1.0069999999999999</v>
      </c>
      <c r="W112" s="18">
        <v>1.0069999999999999</v>
      </c>
      <c r="X112" s="18">
        <v>1.012</v>
      </c>
      <c r="Y112" s="18">
        <v>1.012</v>
      </c>
      <c r="Z112" s="18">
        <v>1.0109999999999999</v>
      </c>
      <c r="AA112" s="18">
        <v>1.0069999999999999</v>
      </c>
      <c r="AB112" s="18">
        <v>1.0069999999999999</v>
      </c>
      <c r="AC112" s="18">
        <v>1.0109999999999999</v>
      </c>
      <c r="AD112" s="18">
        <v>1.0109999999999999</v>
      </c>
      <c r="AE112" s="18">
        <v>1.0089999999999999</v>
      </c>
      <c r="AF112" s="18">
        <v>1.004</v>
      </c>
      <c r="AG112" s="18">
        <v>1.004</v>
      </c>
      <c r="AH112" s="18">
        <v>1.0089999999999999</v>
      </c>
      <c r="AI112" s="18">
        <v>1.0089999999999999</v>
      </c>
      <c r="AJ112" s="18">
        <v>1.01</v>
      </c>
      <c r="AK112" s="18">
        <v>1.0049999999999999</v>
      </c>
      <c r="AL112" s="18">
        <v>1.0049999999999999</v>
      </c>
      <c r="AM112" s="18">
        <v>1.01</v>
      </c>
      <c r="AN112" s="18">
        <v>1.01</v>
      </c>
      <c r="AO112" s="18">
        <v>1.0089999999999999</v>
      </c>
      <c r="AP112" s="18">
        <v>1.0049999999999999</v>
      </c>
      <c r="AQ112" s="18">
        <v>1.0049999999999999</v>
      </c>
      <c r="AR112" s="18">
        <v>1.0089999999999999</v>
      </c>
      <c r="AS112" s="18">
        <v>1.0089999999999999</v>
      </c>
      <c r="AT112" s="18">
        <v>1.0089999999999999</v>
      </c>
      <c r="AU112" s="18">
        <v>1.0049999999999999</v>
      </c>
      <c r="AV112" s="18">
        <v>1.0049999999999999</v>
      </c>
      <c r="AW112" s="18">
        <v>1.0089999999999999</v>
      </c>
      <c r="AX112" s="18">
        <v>1.0089999999999999</v>
      </c>
      <c r="AY112" s="18">
        <v>1.008</v>
      </c>
      <c r="AZ112" s="18">
        <v>1.0029999999999999</v>
      </c>
      <c r="BA112" s="18">
        <v>1.0029999999999999</v>
      </c>
      <c r="BB112" s="18">
        <v>1.008</v>
      </c>
      <c r="BC112" s="18">
        <v>1.008</v>
      </c>
      <c r="BD112" s="18">
        <v>1.0069999999999999</v>
      </c>
      <c r="BE112" s="18">
        <v>1.0029999999999999</v>
      </c>
      <c r="BF112" s="18">
        <v>1.0029999999999999</v>
      </c>
      <c r="BG112" s="18">
        <v>1.0069999999999999</v>
      </c>
      <c r="BH112" s="18">
        <v>1.0069999999999999</v>
      </c>
      <c r="BI112" s="18">
        <v>1.0069999999999999</v>
      </c>
      <c r="BJ112" s="18">
        <v>1.002</v>
      </c>
      <c r="BK112" s="18">
        <v>1.002</v>
      </c>
      <c r="BL112" s="18">
        <v>1.0069999999999999</v>
      </c>
      <c r="BM112" s="18">
        <v>1.0069999999999999</v>
      </c>
    </row>
    <row r="113" spans="1:65" ht="14.3" x14ac:dyDescent="0.3">
      <c r="A113" s="19" t="s">
        <v>732</v>
      </c>
      <c r="B113" s="17" t="s">
        <v>733</v>
      </c>
      <c r="C113" s="17" t="s">
        <v>734</v>
      </c>
      <c r="D113" s="17" t="s">
        <v>754</v>
      </c>
      <c r="E113" s="17">
        <v>110</v>
      </c>
      <c r="F113" s="18">
        <v>1.0009999999999999</v>
      </c>
      <c r="G113" s="18">
        <v>0.996</v>
      </c>
      <c r="H113" s="18">
        <v>0.996</v>
      </c>
      <c r="I113" s="18">
        <v>1.0009999999999999</v>
      </c>
      <c r="J113" s="18">
        <v>1.0009999999999999</v>
      </c>
      <c r="K113" s="18">
        <v>1.002</v>
      </c>
      <c r="L113" s="18">
        <v>0.998</v>
      </c>
      <c r="M113" s="18">
        <v>0.998</v>
      </c>
      <c r="N113" s="18">
        <v>1.002</v>
      </c>
      <c r="O113" s="18">
        <v>1.002</v>
      </c>
      <c r="P113" s="18">
        <v>1.0029999999999999</v>
      </c>
      <c r="Q113" s="18">
        <v>1.0009999999999999</v>
      </c>
      <c r="R113" s="18">
        <v>1.0009999999999999</v>
      </c>
      <c r="S113" s="18">
        <v>1.0029999999999999</v>
      </c>
      <c r="T113" s="18">
        <v>1.0029999999999999</v>
      </c>
      <c r="U113" s="18">
        <v>1.0029999999999999</v>
      </c>
      <c r="V113" s="18">
        <v>0.998</v>
      </c>
      <c r="W113" s="18">
        <v>0.998</v>
      </c>
      <c r="X113" s="18">
        <v>1.0029999999999999</v>
      </c>
      <c r="Y113" s="18">
        <v>1.0029999999999999</v>
      </c>
      <c r="Z113" s="18">
        <v>1.0029999999999999</v>
      </c>
      <c r="AA113" s="18">
        <v>0.998</v>
      </c>
      <c r="AB113" s="18">
        <v>0.998</v>
      </c>
      <c r="AC113" s="18">
        <v>1.0029999999999999</v>
      </c>
      <c r="AD113" s="18">
        <v>1.0029999999999999</v>
      </c>
      <c r="AE113" s="18">
        <v>1.002</v>
      </c>
      <c r="AF113" s="18">
        <v>0.995</v>
      </c>
      <c r="AG113" s="18">
        <v>0.995</v>
      </c>
      <c r="AH113" s="18">
        <v>1.002</v>
      </c>
      <c r="AI113" s="18">
        <v>1.002</v>
      </c>
      <c r="AJ113" s="18">
        <v>0.999</v>
      </c>
      <c r="AK113" s="18">
        <v>0.99099999999999999</v>
      </c>
      <c r="AL113" s="18">
        <v>0.99099999999999999</v>
      </c>
      <c r="AM113" s="18">
        <v>0.999</v>
      </c>
      <c r="AN113" s="18">
        <v>0.999</v>
      </c>
      <c r="AO113" s="18">
        <v>0.997</v>
      </c>
      <c r="AP113" s="18">
        <v>0.98899999999999999</v>
      </c>
      <c r="AQ113" s="18">
        <v>0.98899999999999999</v>
      </c>
      <c r="AR113" s="18">
        <v>0.997</v>
      </c>
      <c r="AS113" s="18">
        <v>0.997</v>
      </c>
      <c r="AT113" s="18">
        <v>0.997</v>
      </c>
      <c r="AU113" s="18">
        <v>0.98899999999999999</v>
      </c>
      <c r="AV113" s="18">
        <v>0.98899999999999999</v>
      </c>
      <c r="AW113" s="18">
        <v>0.997</v>
      </c>
      <c r="AX113" s="18">
        <v>0.997</v>
      </c>
      <c r="AY113" s="18">
        <v>0.999</v>
      </c>
      <c r="AZ113" s="18">
        <v>0.98899999999999999</v>
      </c>
      <c r="BA113" s="18">
        <v>0.98899999999999999</v>
      </c>
      <c r="BB113" s="18">
        <v>0.999</v>
      </c>
      <c r="BC113" s="18">
        <v>0.999</v>
      </c>
      <c r="BD113" s="18">
        <v>0.996</v>
      </c>
      <c r="BE113" s="18">
        <v>0.98699999999999999</v>
      </c>
      <c r="BF113" s="18">
        <v>0.98699999999999999</v>
      </c>
      <c r="BG113" s="18">
        <v>0.996</v>
      </c>
      <c r="BH113" s="18">
        <v>0.996</v>
      </c>
      <c r="BI113" s="18">
        <v>0.995</v>
      </c>
      <c r="BJ113" s="18">
        <v>0.98499999999999999</v>
      </c>
      <c r="BK113" s="18">
        <v>0.98499999999999999</v>
      </c>
      <c r="BL113" s="18">
        <v>0.995</v>
      </c>
      <c r="BM113" s="18">
        <v>0.995</v>
      </c>
    </row>
    <row r="114" spans="1:65" ht="14.3" x14ac:dyDescent="0.3">
      <c r="A114" s="19" t="s">
        <v>1139</v>
      </c>
      <c r="B114" s="17" t="s">
        <v>1138</v>
      </c>
      <c r="C114" s="17" t="s">
        <v>1140</v>
      </c>
      <c r="D114" s="17" t="s">
        <v>1073</v>
      </c>
      <c r="E114" s="17">
        <v>110</v>
      </c>
      <c r="F114" s="18">
        <v>0.97</v>
      </c>
      <c r="G114" s="18">
        <v>0.97199999999999998</v>
      </c>
      <c r="H114" s="18">
        <v>0.97199999999999998</v>
      </c>
      <c r="I114" s="18">
        <v>0.97</v>
      </c>
      <c r="J114" s="18">
        <v>0.97</v>
      </c>
      <c r="K114" s="18">
        <v>0.97</v>
      </c>
      <c r="L114" s="18">
        <v>0.97299999999999998</v>
      </c>
      <c r="M114" s="18">
        <v>0.97299999999999998</v>
      </c>
      <c r="N114" s="18">
        <v>0.97</v>
      </c>
      <c r="O114" s="18">
        <v>0.97</v>
      </c>
      <c r="P114" s="18">
        <v>0.97499999999999998</v>
      </c>
      <c r="Q114" s="18">
        <v>0.97899999999999998</v>
      </c>
      <c r="R114" s="18">
        <v>0.97899999999999998</v>
      </c>
      <c r="S114" s="18">
        <v>0.97499999999999998</v>
      </c>
      <c r="T114" s="18">
        <v>0.97499999999999998</v>
      </c>
      <c r="U114" s="18">
        <v>0.97099999999999997</v>
      </c>
      <c r="V114" s="18">
        <v>0.97299999999999998</v>
      </c>
      <c r="W114" s="18">
        <v>0.97299999999999998</v>
      </c>
      <c r="X114" s="18">
        <v>0.97099999999999997</v>
      </c>
      <c r="Y114" s="18">
        <v>0.97099999999999997</v>
      </c>
      <c r="Z114" s="18">
        <v>0.97</v>
      </c>
      <c r="AA114" s="18">
        <v>0.97299999999999998</v>
      </c>
      <c r="AB114" s="18">
        <v>0.97299999999999998</v>
      </c>
      <c r="AC114" s="18">
        <v>0.97</v>
      </c>
      <c r="AD114" s="18">
        <v>0.97</v>
      </c>
      <c r="AE114" s="18">
        <v>0.97</v>
      </c>
      <c r="AF114" s="18">
        <v>0.97099999999999997</v>
      </c>
      <c r="AG114" s="18">
        <v>0.97099999999999997</v>
      </c>
      <c r="AH114" s="18">
        <v>0.97</v>
      </c>
      <c r="AI114" s="18">
        <v>0.97</v>
      </c>
      <c r="AJ114" s="18">
        <v>0.97299999999999998</v>
      </c>
      <c r="AK114" s="18">
        <v>0.97499999999999998</v>
      </c>
      <c r="AL114" s="18">
        <v>0.97499999999999998</v>
      </c>
      <c r="AM114" s="18">
        <v>0.97299999999999998</v>
      </c>
      <c r="AN114" s="18">
        <v>0.97299999999999998</v>
      </c>
      <c r="AO114" s="18">
        <v>0.96699999999999997</v>
      </c>
      <c r="AP114" s="18">
        <v>0.96799999999999997</v>
      </c>
      <c r="AQ114" s="18">
        <v>0.96799999999999997</v>
      </c>
      <c r="AR114" s="18">
        <v>0.96699999999999997</v>
      </c>
      <c r="AS114" s="18">
        <v>0.96699999999999997</v>
      </c>
      <c r="AT114" s="18">
        <v>0.96699999999999997</v>
      </c>
      <c r="AU114" s="18">
        <v>0.96899999999999997</v>
      </c>
      <c r="AV114" s="18">
        <v>0.96899999999999997</v>
      </c>
      <c r="AW114" s="18">
        <v>0.96699999999999997</v>
      </c>
      <c r="AX114" s="18">
        <v>0.96699999999999997</v>
      </c>
      <c r="AY114" s="18">
        <v>0.99</v>
      </c>
      <c r="AZ114" s="18">
        <v>0.98699999999999999</v>
      </c>
      <c r="BA114" s="18">
        <v>0.98699999999999999</v>
      </c>
      <c r="BB114" s="18">
        <v>0.99</v>
      </c>
      <c r="BC114" s="18">
        <v>0.99</v>
      </c>
      <c r="BD114" s="18">
        <v>0.97</v>
      </c>
      <c r="BE114" s="18">
        <v>0.97299999999999998</v>
      </c>
      <c r="BF114" s="18">
        <v>0.97299999999999998</v>
      </c>
      <c r="BG114" s="18">
        <v>0.97</v>
      </c>
      <c r="BH114" s="18">
        <v>0.97</v>
      </c>
      <c r="BI114" s="18">
        <v>0.96299999999999997</v>
      </c>
      <c r="BJ114" s="18">
        <v>0.96499999999999997</v>
      </c>
      <c r="BK114" s="18">
        <v>0.96499999999999997</v>
      </c>
      <c r="BL114" s="18">
        <v>0.96299999999999997</v>
      </c>
      <c r="BM114" s="18">
        <v>0.96299999999999997</v>
      </c>
    </row>
    <row r="115" spans="1:65" ht="14.3" x14ac:dyDescent="0.3">
      <c r="A115" s="19" t="s">
        <v>739</v>
      </c>
      <c r="B115" s="17" t="s">
        <v>740</v>
      </c>
      <c r="C115" s="17" t="s">
        <v>741</v>
      </c>
      <c r="D115" s="17" t="s">
        <v>742</v>
      </c>
      <c r="E115" s="17">
        <v>110</v>
      </c>
      <c r="F115" s="18">
        <v>1.01</v>
      </c>
      <c r="G115" s="18">
        <v>1.0049999999999999</v>
      </c>
      <c r="H115" s="18">
        <v>1.0049999999999999</v>
      </c>
      <c r="I115" s="18">
        <v>1.01</v>
      </c>
      <c r="J115" s="18">
        <v>1.01</v>
      </c>
      <c r="K115" s="18">
        <v>1.0109999999999999</v>
      </c>
      <c r="L115" s="18">
        <v>1.004</v>
      </c>
      <c r="M115" s="18">
        <v>1.004</v>
      </c>
      <c r="N115" s="18">
        <v>1.0109999999999999</v>
      </c>
      <c r="O115" s="18">
        <v>1.0109999999999999</v>
      </c>
      <c r="P115" s="18">
        <v>1.0109999999999999</v>
      </c>
      <c r="Q115" s="18">
        <v>1.0049999999999999</v>
      </c>
      <c r="R115" s="18">
        <v>1.0049999999999999</v>
      </c>
      <c r="S115" s="18">
        <v>1.0109999999999999</v>
      </c>
      <c r="T115" s="18">
        <v>1.0109999999999999</v>
      </c>
      <c r="U115" s="18">
        <v>1.0109999999999999</v>
      </c>
      <c r="V115" s="18">
        <v>1.004</v>
      </c>
      <c r="W115" s="18">
        <v>1.004</v>
      </c>
      <c r="X115" s="18">
        <v>1.0109999999999999</v>
      </c>
      <c r="Y115" s="18">
        <v>1.0109999999999999</v>
      </c>
      <c r="Z115" s="18">
        <v>1.01</v>
      </c>
      <c r="AA115" s="18">
        <v>1.006</v>
      </c>
      <c r="AB115" s="18">
        <v>1.006</v>
      </c>
      <c r="AC115" s="18">
        <v>1.01</v>
      </c>
      <c r="AD115" s="18">
        <v>1.01</v>
      </c>
      <c r="AE115" s="18">
        <v>1.0089999999999999</v>
      </c>
      <c r="AF115" s="18">
        <v>1.002</v>
      </c>
      <c r="AG115" s="18">
        <v>1.002</v>
      </c>
      <c r="AH115" s="18">
        <v>1.0089999999999999</v>
      </c>
      <c r="AI115" s="18">
        <v>1.0089999999999999</v>
      </c>
      <c r="AJ115" s="18">
        <v>1.01</v>
      </c>
      <c r="AK115" s="18">
        <v>1.002</v>
      </c>
      <c r="AL115" s="18">
        <v>1.002</v>
      </c>
      <c r="AM115" s="18">
        <v>1.01</v>
      </c>
      <c r="AN115" s="18">
        <v>1.01</v>
      </c>
      <c r="AO115" s="18">
        <v>1.0089999999999999</v>
      </c>
      <c r="AP115" s="18">
        <v>1.0029999999999999</v>
      </c>
      <c r="AQ115" s="18">
        <v>1.0029999999999999</v>
      </c>
      <c r="AR115" s="18">
        <v>1.0089999999999999</v>
      </c>
      <c r="AS115" s="18">
        <v>1.0089999999999999</v>
      </c>
      <c r="AT115" s="18">
        <v>1.0089999999999999</v>
      </c>
      <c r="AU115" s="18">
        <v>1.004</v>
      </c>
      <c r="AV115" s="18">
        <v>1.004</v>
      </c>
      <c r="AW115" s="18">
        <v>1.0089999999999999</v>
      </c>
      <c r="AX115" s="18">
        <v>1.0089999999999999</v>
      </c>
      <c r="AY115" s="18">
        <v>1.008</v>
      </c>
      <c r="AZ115" s="18">
        <v>1.0009999999999999</v>
      </c>
      <c r="BA115" s="18">
        <v>1.0009999999999999</v>
      </c>
      <c r="BB115" s="18">
        <v>1.008</v>
      </c>
      <c r="BC115" s="18">
        <v>1.008</v>
      </c>
      <c r="BD115" s="18">
        <v>1.0069999999999999</v>
      </c>
      <c r="BE115" s="18">
        <v>1</v>
      </c>
      <c r="BF115" s="18">
        <v>1</v>
      </c>
      <c r="BG115" s="18">
        <v>1.0069999999999999</v>
      </c>
      <c r="BH115" s="18">
        <v>1.0069999999999999</v>
      </c>
      <c r="BI115" s="18">
        <v>1.0069999999999999</v>
      </c>
      <c r="BJ115" s="18">
        <v>0.999</v>
      </c>
      <c r="BK115" s="18">
        <v>0.999</v>
      </c>
      <c r="BL115" s="18">
        <v>1.0069999999999999</v>
      </c>
      <c r="BM115" s="18">
        <v>1.0069999999999999</v>
      </c>
    </row>
    <row r="116" spans="1:65" ht="14.3" x14ac:dyDescent="0.3">
      <c r="A116" s="19" t="s">
        <v>827</v>
      </c>
      <c r="B116" s="17" t="s">
        <v>828</v>
      </c>
      <c r="C116" s="17" t="s">
        <v>829</v>
      </c>
      <c r="D116" s="17" t="s">
        <v>742</v>
      </c>
      <c r="E116" s="17">
        <v>110</v>
      </c>
      <c r="F116" s="18">
        <v>1.01</v>
      </c>
      <c r="G116" s="18">
        <v>1.0049999999999999</v>
      </c>
      <c r="H116" s="18">
        <v>1.0049999999999999</v>
      </c>
      <c r="I116" s="18">
        <v>1.01</v>
      </c>
      <c r="J116" s="18">
        <v>1.01</v>
      </c>
      <c r="K116" s="18">
        <v>1.0109999999999999</v>
      </c>
      <c r="L116" s="18">
        <v>1.004</v>
      </c>
      <c r="M116" s="18">
        <v>1.004</v>
      </c>
      <c r="N116" s="18">
        <v>1.0109999999999999</v>
      </c>
      <c r="O116" s="18">
        <v>1.0109999999999999</v>
      </c>
      <c r="P116" s="18">
        <v>1.0109999999999999</v>
      </c>
      <c r="Q116" s="18">
        <v>1.0049999999999999</v>
      </c>
      <c r="R116" s="18">
        <v>1.0049999999999999</v>
      </c>
      <c r="S116" s="18">
        <v>1.0109999999999999</v>
      </c>
      <c r="T116" s="18">
        <v>1.0109999999999999</v>
      </c>
      <c r="U116" s="18">
        <v>1.0109999999999999</v>
      </c>
      <c r="V116" s="18">
        <v>1.004</v>
      </c>
      <c r="W116" s="18">
        <v>1.004</v>
      </c>
      <c r="X116" s="18">
        <v>1.0109999999999999</v>
      </c>
      <c r="Y116" s="18">
        <v>1.0109999999999999</v>
      </c>
      <c r="Z116" s="18">
        <v>1.01</v>
      </c>
      <c r="AA116" s="18">
        <v>1.006</v>
      </c>
      <c r="AB116" s="18">
        <v>1.006</v>
      </c>
      <c r="AC116" s="18">
        <v>1.01</v>
      </c>
      <c r="AD116" s="18">
        <v>1.01</v>
      </c>
      <c r="AE116" s="18">
        <v>1.0089999999999999</v>
      </c>
      <c r="AF116" s="18">
        <v>1.002</v>
      </c>
      <c r="AG116" s="18">
        <v>1.002</v>
      </c>
      <c r="AH116" s="18">
        <v>1.0089999999999999</v>
      </c>
      <c r="AI116" s="18">
        <v>1.0089999999999999</v>
      </c>
      <c r="AJ116" s="18">
        <v>1.01</v>
      </c>
      <c r="AK116" s="18">
        <v>1.002</v>
      </c>
      <c r="AL116" s="18">
        <v>1.002</v>
      </c>
      <c r="AM116" s="18">
        <v>1.01</v>
      </c>
      <c r="AN116" s="18">
        <v>1.01</v>
      </c>
      <c r="AO116" s="18">
        <v>1.0089999999999999</v>
      </c>
      <c r="AP116" s="18">
        <v>1.0029999999999999</v>
      </c>
      <c r="AQ116" s="18">
        <v>1.0029999999999999</v>
      </c>
      <c r="AR116" s="18">
        <v>1.0089999999999999</v>
      </c>
      <c r="AS116" s="18">
        <v>1.0089999999999999</v>
      </c>
      <c r="AT116" s="18">
        <v>1.0089999999999999</v>
      </c>
      <c r="AU116" s="18">
        <v>1.004</v>
      </c>
      <c r="AV116" s="18">
        <v>1.004</v>
      </c>
      <c r="AW116" s="18">
        <v>1.0089999999999999</v>
      </c>
      <c r="AX116" s="18">
        <v>1.0089999999999999</v>
      </c>
      <c r="AY116" s="18">
        <v>1.008</v>
      </c>
      <c r="AZ116" s="18">
        <v>1.0009999999999999</v>
      </c>
      <c r="BA116" s="18">
        <v>1.0009999999999999</v>
      </c>
      <c r="BB116" s="18">
        <v>1.008</v>
      </c>
      <c r="BC116" s="18">
        <v>1.008</v>
      </c>
      <c r="BD116" s="18">
        <v>1.0069999999999999</v>
      </c>
      <c r="BE116" s="18">
        <v>1</v>
      </c>
      <c r="BF116" s="18">
        <v>1</v>
      </c>
      <c r="BG116" s="18">
        <v>1.0069999999999999</v>
      </c>
      <c r="BH116" s="18">
        <v>1.0069999999999999</v>
      </c>
      <c r="BI116" s="18">
        <v>1.0069999999999999</v>
      </c>
      <c r="BJ116" s="18">
        <v>0.999</v>
      </c>
      <c r="BK116" s="18">
        <v>0.999</v>
      </c>
      <c r="BL116" s="18">
        <v>1.0069999999999999</v>
      </c>
      <c r="BM116" s="18">
        <v>1.0069999999999999</v>
      </c>
    </row>
    <row r="117" spans="1:65" ht="14.3" x14ac:dyDescent="0.3">
      <c r="A117" s="19" t="s">
        <v>1128</v>
      </c>
      <c r="B117" s="17" t="s">
        <v>1129</v>
      </c>
      <c r="C117" s="17" t="s">
        <v>1130</v>
      </c>
      <c r="D117" s="17" t="s">
        <v>742</v>
      </c>
      <c r="E117" s="17">
        <v>110</v>
      </c>
      <c r="F117" s="18">
        <v>1.01</v>
      </c>
      <c r="G117" s="18">
        <v>1.0049999999999999</v>
      </c>
      <c r="H117" s="18">
        <v>1.0049999999999999</v>
      </c>
      <c r="I117" s="18">
        <v>1.01</v>
      </c>
      <c r="J117" s="18">
        <v>1.01</v>
      </c>
      <c r="K117" s="18">
        <v>1.0109999999999999</v>
      </c>
      <c r="L117" s="18">
        <v>1.004</v>
      </c>
      <c r="M117" s="18">
        <v>1.004</v>
      </c>
      <c r="N117" s="18">
        <v>1.0109999999999999</v>
      </c>
      <c r="O117" s="18">
        <v>1.0109999999999999</v>
      </c>
      <c r="P117" s="18">
        <v>1.0109999999999999</v>
      </c>
      <c r="Q117" s="18">
        <v>1.0049999999999999</v>
      </c>
      <c r="R117" s="18">
        <v>1.0049999999999999</v>
      </c>
      <c r="S117" s="18">
        <v>1.0109999999999999</v>
      </c>
      <c r="T117" s="18">
        <v>1.0109999999999999</v>
      </c>
      <c r="U117" s="18">
        <v>1.0109999999999999</v>
      </c>
      <c r="V117" s="18">
        <v>1.004</v>
      </c>
      <c r="W117" s="18">
        <v>1.004</v>
      </c>
      <c r="X117" s="18">
        <v>1.0109999999999999</v>
      </c>
      <c r="Y117" s="18">
        <v>1.0109999999999999</v>
      </c>
      <c r="Z117" s="18">
        <v>1.01</v>
      </c>
      <c r="AA117" s="18">
        <v>1.006</v>
      </c>
      <c r="AB117" s="18">
        <v>1.006</v>
      </c>
      <c r="AC117" s="18">
        <v>1.01</v>
      </c>
      <c r="AD117" s="18">
        <v>1.01</v>
      </c>
      <c r="AE117" s="18">
        <v>1.0089999999999999</v>
      </c>
      <c r="AF117" s="18">
        <v>1.002</v>
      </c>
      <c r="AG117" s="18">
        <v>1.002</v>
      </c>
      <c r="AH117" s="18">
        <v>1.0089999999999999</v>
      </c>
      <c r="AI117" s="18">
        <v>1.0089999999999999</v>
      </c>
      <c r="AJ117" s="18">
        <v>1.01</v>
      </c>
      <c r="AK117" s="18">
        <v>1.002</v>
      </c>
      <c r="AL117" s="18">
        <v>1.002</v>
      </c>
      <c r="AM117" s="18">
        <v>1.01</v>
      </c>
      <c r="AN117" s="18">
        <v>1.01</v>
      </c>
      <c r="AO117" s="18">
        <v>1.0089999999999999</v>
      </c>
      <c r="AP117" s="18">
        <v>1.0029999999999999</v>
      </c>
      <c r="AQ117" s="18">
        <v>1.0029999999999999</v>
      </c>
      <c r="AR117" s="18">
        <v>1.0089999999999999</v>
      </c>
      <c r="AS117" s="18">
        <v>1.0089999999999999</v>
      </c>
      <c r="AT117" s="18">
        <v>1.0089999999999999</v>
      </c>
      <c r="AU117" s="18">
        <v>1.004</v>
      </c>
      <c r="AV117" s="18">
        <v>1.004</v>
      </c>
      <c r="AW117" s="18">
        <v>1.0089999999999999</v>
      </c>
      <c r="AX117" s="18">
        <v>1.0089999999999999</v>
      </c>
      <c r="AY117" s="18">
        <v>1.008</v>
      </c>
      <c r="AZ117" s="18">
        <v>1.0009999999999999</v>
      </c>
      <c r="BA117" s="18">
        <v>1.0009999999999999</v>
      </c>
      <c r="BB117" s="18">
        <v>1.008</v>
      </c>
      <c r="BC117" s="18">
        <v>1.008</v>
      </c>
      <c r="BD117" s="18">
        <v>1.0069999999999999</v>
      </c>
      <c r="BE117" s="18">
        <v>1</v>
      </c>
      <c r="BF117" s="18">
        <v>1</v>
      </c>
      <c r="BG117" s="18">
        <v>1.0069999999999999</v>
      </c>
      <c r="BH117" s="18">
        <v>1.0069999999999999</v>
      </c>
      <c r="BI117" s="18">
        <v>1.0069999999999999</v>
      </c>
      <c r="BJ117" s="18">
        <v>0.999</v>
      </c>
      <c r="BK117" s="18">
        <v>0.999</v>
      </c>
      <c r="BL117" s="18">
        <v>1.0069999999999999</v>
      </c>
      <c r="BM117" s="18">
        <v>1.0069999999999999</v>
      </c>
    </row>
    <row r="118" spans="1:65" ht="14.3" x14ac:dyDescent="0.3">
      <c r="A118" s="19" t="s">
        <v>1165</v>
      </c>
      <c r="B118" s="17" t="s">
        <v>718</v>
      </c>
      <c r="C118" s="17" t="s">
        <v>719</v>
      </c>
      <c r="D118" s="17" t="s">
        <v>751</v>
      </c>
      <c r="E118" s="17">
        <v>110</v>
      </c>
      <c r="F118" s="18">
        <v>1.0029999999999999</v>
      </c>
      <c r="G118" s="18">
        <v>1</v>
      </c>
      <c r="H118" s="18">
        <v>1</v>
      </c>
      <c r="I118" s="18">
        <v>1.0029999999999999</v>
      </c>
      <c r="J118" s="18">
        <v>1.0029999999999999</v>
      </c>
      <c r="K118" s="18">
        <v>1.004</v>
      </c>
      <c r="L118" s="18">
        <v>0.999</v>
      </c>
      <c r="M118" s="18">
        <v>0.999</v>
      </c>
      <c r="N118" s="18">
        <v>1.004</v>
      </c>
      <c r="O118" s="18">
        <v>1.004</v>
      </c>
      <c r="P118" s="18">
        <v>1.004</v>
      </c>
      <c r="Q118" s="18">
        <v>1</v>
      </c>
      <c r="R118" s="18">
        <v>1</v>
      </c>
      <c r="S118" s="18">
        <v>1.004</v>
      </c>
      <c r="T118" s="18">
        <v>1.004</v>
      </c>
      <c r="U118" s="18">
        <v>1.0029999999999999</v>
      </c>
      <c r="V118" s="18">
        <v>0.998</v>
      </c>
      <c r="W118" s="18">
        <v>0.998</v>
      </c>
      <c r="X118" s="18">
        <v>1.0029999999999999</v>
      </c>
      <c r="Y118" s="18">
        <v>1.0029999999999999</v>
      </c>
      <c r="Z118" s="18">
        <v>1.0029999999999999</v>
      </c>
      <c r="AA118" s="18">
        <v>0.999</v>
      </c>
      <c r="AB118" s="18">
        <v>0.999</v>
      </c>
      <c r="AC118" s="18">
        <v>1.0029999999999999</v>
      </c>
      <c r="AD118" s="18">
        <v>1.0029999999999999</v>
      </c>
      <c r="AE118" s="18">
        <v>1.002</v>
      </c>
      <c r="AF118" s="18">
        <v>0.998</v>
      </c>
      <c r="AG118" s="18">
        <v>0.998</v>
      </c>
      <c r="AH118" s="18">
        <v>1.002</v>
      </c>
      <c r="AI118" s="18">
        <v>1.002</v>
      </c>
      <c r="AJ118" s="18">
        <v>1.004</v>
      </c>
      <c r="AK118" s="18">
        <v>0.999</v>
      </c>
      <c r="AL118" s="18">
        <v>0.999</v>
      </c>
      <c r="AM118" s="18">
        <v>1.004</v>
      </c>
      <c r="AN118" s="18">
        <v>1.004</v>
      </c>
      <c r="AO118" s="18">
        <v>1.0029999999999999</v>
      </c>
      <c r="AP118" s="18">
        <v>0.999</v>
      </c>
      <c r="AQ118" s="18">
        <v>0.999</v>
      </c>
      <c r="AR118" s="18">
        <v>1.0029999999999999</v>
      </c>
      <c r="AS118" s="18">
        <v>1.0029999999999999</v>
      </c>
      <c r="AT118" s="18">
        <v>1.0029999999999999</v>
      </c>
      <c r="AU118" s="18">
        <v>1</v>
      </c>
      <c r="AV118" s="18">
        <v>1</v>
      </c>
      <c r="AW118" s="18">
        <v>1.0029999999999999</v>
      </c>
      <c r="AX118" s="18">
        <v>1.0029999999999999</v>
      </c>
      <c r="AY118" s="18">
        <v>1.0029999999999999</v>
      </c>
      <c r="AZ118" s="18">
        <v>0.999</v>
      </c>
      <c r="BA118" s="18">
        <v>0.999</v>
      </c>
      <c r="BB118" s="18">
        <v>1.0029999999999999</v>
      </c>
      <c r="BC118" s="18">
        <v>1.0029999999999999</v>
      </c>
      <c r="BD118" s="18">
        <v>1.002</v>
      </c>
      <c r="BE118" s="18">
        <v>0.999</v>
      </c>
      <c r="BF118" s="18">
        <v>0.999</v>
      </c>
      <c r="BG118" s="18">
        <v>1.002</v>
      </c>
      <c r="BH118" s="18">
        <v>1.002</v>
      </c>
      <c r="BI118" s="18">
        <v>1</v>
      </c>
      <c r="BJ118" s="18">
        <v>0.995</v>
      </c>
      <c r="BK118" s="18">
        <v>0.995</v>
      </c>
      <c r="BL118" s="18">
        <v>1</v>
      </c>
      <c r="BM118" s="18">
        <v>1</v>
      </c>
    </row>
    <row r="119" spans="1:65" ht="14.3" x14ac:dyDescent="0.3">
      <c r="A119" s="19" t="s">
        <v>904</v>
      </c>
      <c r="B119" s="17" t="s">
        <v>889</v>
      </c>
      <c r="C119" s="17" t="s">
        <v>890</v>
      </c>
      <c r="D119" s="17" t="s">
        <v>891</v>
      </c>
      <c r="E119" s="17">
        <v>110</v>
      </c>
      <c r="F119" s="18">
        <v>1.0029999999999999</v>
      </c>
      <c r="G119" s="18">
        <v>1</v>
      </c>
      <c r="H119" s="18">
        <v>1</v>
      </c>
      <c r="I119" s="18">
        <v>1.0029999999999999</v>
      </c>
      <c r="J119" s="18">
        <v>1.0029999999999999</v>
      </c>
      <c r="K119" s="18">
        <v>1.004</v>
      </c>
      <c r="L119" s="18">
        <v>0.999</v>
      </c>
      <c r="M119" s="18">
        <v>0.999</v>
      </c>
      <c r="N119" s="18">
        <v>1.004</v>
      </c>
      <c r="O119" s="18">
        <v>1.004</v>
      </c>
      <c r="P119" s="18">
        <v>1.004</v>
      </c>
      <c r="Q119" s="18">
        <v>1</v>
      </c>
      <c r="R119" s="18">
        <v>1</v>
      </c>
      <c r="S119" s="18">
        <v>1.004</v>
      </c>
      <c r="T119" s="18">
        <v>1.004</v>
      </c>
      <c r="U119" s="18">
        <v>1.0029999999999999</v>
      </c>
      <c r="V119" s="18">
        <v>0.998</v>
      </c>
      <c r="W119" s="18">
        <v>0.998</v>
      </c>
      <c r="X119" s="18">
        <v>1.0029999999999999</v>
      </c>
      <c r="Y119" s="18">
        <v>1.0029999999999999</v>
      </c>
      <c r="Z119" s="18">
        <v>1.0029999999999999</v>
      </c>
      <c r="AA119" s="18">
        <v>0.999</v>
      </c>
      <c r="AB119" s="18">
        <v>0.999</v>
      </c>
      <c r="AC119" s="18">
        <v>1.0029999999999999</v>
      </c>
      <c r="AD119" s="18">
        <v>1.0029999999999999</v>
      </c>
      <c r="AE119" s="18">
        <v>1.002</v>
      </c>
      <c r="AF119" s="18">
        <v>0.998</v>
      </c>
      <c r="AG119" s="18">
        <v>0.998</v>
      </c>
      <c r="AH119" s="18">
        <v>1.002</v>
      </c>
      <c r="AI119" s="18">
        <v>1.002</v>
      </c>
      <c r="AJ119" s="18">
        <v>1.004</v>
      </c>
      <c r="AK119" s="18">
        <v>0.999</v>
      </c>
      <c r="AL119" s="18">
        <v>0.999</v>
      </c>
      <c r="AM119" s="18">
        <v>1.004</v>
      </c>
      <c r="AN119" s="18">
        <v>1.004</v>
      </c>
      <c r="AO119" s="18">
        <v>1.0029999999999999</v>
      </c>
      <c r="AP119" s="18">
        <v>0.999</v>
      </c>
      <c r="AQ119" s="18">
        <v>0.999</v>
      </c>
      <c r="AR119" s="18">
        <v>1.0029999999999999</v>
      </c>
      <c r="AS119" s="18">
        <v>1.0029999999999999</v>
      </c>
      <c r="AT119" s="18">
        <v>1.0029999999999999</v>
      </c>
      <c r="AU119" s="18">
        <v>1</v>
      </c>
      <c r="AV119" s="18">
        <v>1</v>
      </c>
      <c r="AW119" s="18">
        <v>1.0029999999999999</v>
      </c>
      <c r="AX119" s="18">
        <v>1.0029999999999999</v>
      </c>
      <c r="AY119" s="18">
        <v>1.0029999999999999</v>
      </c>
      <c r="AZ119" s="18">
        <v>0.999</v>
      </c>
      <c r="BA119" s="18">
        <v>0.999</v>
      </c>
      <c r="BB119" s="18">
        <v>1.0029999999999999</v>
      </c>
      <c r="BC119" s="18">
        <v>1.0029999999999999</v>
      </c>
      <c r="BD119" s="18">
        <v>1.002</v>
      </c>
      <c r="BE119" s="18">
        <v>0.999</v>
      </c>
      <c r="BF119" s="18">
        <v>0.999</v>
      </c>
      <c r="BG119" s="18">
        <v>1.002</v>
      </c>
      <c r="BH119" s="18">
        <v>1.002</v>
      </c>
      <c r="BI119" s="18">
        <v>1</v>
      </c>
      <c r="BJ119" s="18">
        <v>0.995</v>
      </c>
      <c r="BK119" s="18">
        <v>0.995</v>
      </c>
      <c r="BL119" s="18">
        <v>1</v>
      </c>
      <c r="BM119" s="18">
        <v>1</v>
      </c>
    </row>
    <row r="120" spans="1:65" ht="14.3" x14ac:dyDescent="0.3">
      <c r="A120" s="19" t="s">
        <v>905</v>
      </c>
      <c r="B120" s="17" t="s">
        <v>892</v>
      </c>
      <c r="C120" s="17" t="s">
        <v>893</v>
      </c>
      <c r="D120" s="17" t="s">
        <v>891</v>
      </c>
      <c r="E120" s="17">
        <v>110</v>
      </c>
      <c r="F120" s="18">
        <v>1.0029999999999999</v>
      </c>
      <c r="G120" s="18">
        <v>1</v>
      </c>
      <c r="H120" s="18">
        <v>1</v>
      </c>
      <c r="I120" s="18">
        <v>1.0029999999999999</v>
      </c>
      <c r="J120" s="18">
        <v>1.0029999999999999</v>
      </c>
      <c r="K120" s="18">
        <v>1.004</v>
      </c>
      <c r="L120" s="18">
        <v>0.999</v>
      </c>
      <c r="M120" s="18">
        <v>0.999</v>
      </c>
      <c r="N120" s="18">
        <v>1.004</v>
      </c>
      <c r="O120" s="18">
        <v>1.004</v>
      </c>
      <c r="P120" s="18">
        <v>1.004</v>
      </c>
      <c r="Q120" s="18">
        <v>1</v>
      </c>
      <c r="R120" s="18">
        <v>1</v>
      </c>
      <c r="S120" s="18">
        <v>1.004</v>
      </c>
      <c r="T120" s="18">
        <v>1.004</v>
      </c>
      <c r="U120" s="18">
        <v>1.0029999999999999</v>
      </c>
      <c r="V120" s="18">
        <v>0.998</v>
      </c>
      <c r="W120" s="18">
        <v>0.998</v>
      </c>
      <c r="X120" s="18">
        <v>1.0029999999999999</v>
      </c>
      <c r="Y120" s="18">
        <v>1.0029999999999999</v>
      </c>
      <c r="Z120" s="18">
        <v>1.0029999999999999</v>
      </c>
      <c r="AA120" s="18">
        <v>0.999</v>
      </c>
      <c r="AB120" s="18">
        <v>0.999</v>
      </c>
      <c r="AC120" s="18">
        <v>1.0029999999999999</v>
      </c>
      <c r="AD120" s="18">
        <v>1.0029999999999999</v>
      </c>
      <c r="AE120" s="18">
        <v>1.002</v>
      </c>
      <c r="AF120" s="18">
        <v>0.998</v>
      </c>
      <c r="AG120" s="18">
        <v>0.998</v>
      </c>
      <c r="AH120" s="18">
        <v>1.002</v>
      </c>
      <c r="AI120" s="18">
        <v>1.002</v>
      </c>
      <c r="AJ120" s="18">
        <v>1.004</v>
      </c>
      <c r="AK120" s="18">
        <v>0.999</v>
      </c>
      <c r="AL120" s="18">
        <v>0.999</v>
      </c>
      <c r="AM120" s="18">
        <v>1.004</v>
      </c>
      <c r="AN120" s="18">
        <v>1.004</v>
      </c>
      <c r="AO120" s="18">
        <v>1.0029999999999999</v>
      </c>
      <c r="AP120" s="18">
        <v>0.999</v>
      </c>
      <c r="AQ120" s="18">
        <v>0.999</v>
      </c>
      <c r="AR120" s="18">
        <v>1.0029999999999999</v>
      </c>
      <c r="AS120" s="18">
        <v>1.0029999999999999</v>
      </c>
      <c r="AT120" s="18">
        <v>1.0029999999999999</v>
      </c>
      <c r="AU120" s="18">
        <v>1</v>
      </c>
      <c r="AV120" s="18">
        <v>1</v>
      </c>
      <c r="AW120" s="18">
        <v>1.0029999999999999</v>
      </c>
      <c r="AX120" s="18">
        <v>1.0029999999999999</v>
      </c>
      <c r="AY120" s="18">
        <v>1.0029999999999999</v>
      </c>
      <c r="AZ120" s="18">
        <v>0.999</v>
      </c>
      <c r="BA120" s="18">
        <v>0.999</v>
      </c>
      <c r="BB120" s="18">
        <v>1.0029999999999999</v>
      </c>
      <c r="BC120" s="18">
        <v>1.0029999999999999</v>
      </c>
      <c r="BD120" s="18">
        <v>1.002</v>
      </c>
      <c r="BE120" s="18">
        <v>0.999</v>
      </c>
      <c r="BF120" s="18">
        <v>0.999</v>
      </c>
      <c r="BG120" s="18">
        <v>1.002</v>
      </c>
      <c r="BH120" s="18">
        <v>1.002</v>
      </c>
      <c r="BI120" s="18">
        <v>1</v>
      </c>
      <c r="BJ120" s="18">
        <v>0.995</v>
      </c>
      <c r="BK120" s="18">
        <v>0.995</v>
      </c>
      <c r="BL120" s="18">
        <v>1</v>
      </c>
      <c r="BM120" s="18">
        <v>1</v>
      </c>
    </row>
    <row r="121" spans="1:65" ht="14.3" x14ac:dyDescent="0.3">
      <c r="A121" s="19" t="s">
        <v>906</v>
      </c>
      <c r="B121" s="17" t="s">
        <v>894</v>
      </c>
      <c r="C121" s="17" t="s">
        <v>895</v>
      </c>
      <c r="D121" s="17" t="s">
        <v>891</v>
      </c>
      <c r="E121" s="17">
        <v>110</v>
      </c>
      <c r="F121" s="18">
        <v>1.0029999999999999</v>
      </c>
      <c r="G121" s="18">
        <v>1</v>
      </c>
      <c r="H121" s="18">
        <v>1</v>
      </c>
      <c r="I121" s="18">
        <v>1.0029999999999999</v>
      </c>
      <c r="J121" s="18">
        <v>1.0029999999999999</v>
      </c>
      <c r="K121" s="18">
        <v>1.004</v>
      </c>
      <c r="L121" s="18">
        <v>0.999</v>
      </c>
      <c r="M121" s="18">
        <v>0.999</v>
      </c>
      <c r="N121" s="18">
        <v>1.004</v>
      </c>
      <c r="O121" s="18">
        <v>1.004</v>
      </c>
      <c r="P121" s="18">
        <v>1.004</v>
      </c>
      <c r="Q121" s="18">
        <v>1</v>
      </c>
      <c r="R121" s="18">
        <v>1</v>
      </c>
      <c r="S121" s="18">
        <v>1.004</v>
      </c>
      <c r="T121" s="18">
        <v>1.004</v>
      </c>
      <c r="U121" s="18">
        <v>1.0029999999999999</v>
      </c>
      <c r="V121" s="18">
        <v>0.998</v>
      </c>
      <c r="W121" s="18">
        <v>0.998</v>
      </c>
      <c r="X121" s="18">
        <v>1.0029999999999999</v>
      </c>
      <c r="Y121" s="18">
        <v>1.0029999999999999</v>
      </c>
      <c r="Z121" s="18">
        <v>1.0029999999999999</v>
      </c>
      <c r="AA121" s="18">
        <v>0.999</v>
      </c>
      <c r="AB121" s="18">
        <v>0.999</v>
      </c>
      <c r="AC121" s="18">
        <v>1.0029999999999999</v>
      </c>
      <c r="AD121" s="18">
        <v>1.0029999999999999</v>
      </c>
      <c r="AE121" s="18">
        <v>1.002</v>
      </c>
      <c r="AF121" s="18">
        <v>0.998</v>
      </c>
      <c r="AG121" s="18">
        <v>0.998</v>
      </c>
      <c r="AH121" s="18">
        <v>1.002</v>
      </c>
      <c r="AI121" s="18">
        <v>1.002</v>
      </c>
      <c r="AJ121" s="18">
        <v>1.004</v>
      </c>
      <c r="AK121" s="18">
        <v>0.999</v>
      </c>
      <c r="AL121" s="18">
        <v>0.999</v>
      </c>
      <c r="AM121" s="18">
        <v>1.004</v>
      </c>
      <c r="AN121" s="18">
        <v>1.004</v>
      </c>
      <c r="AO121" s="18">
        <v>1.0029999999999999</v>
      </c>
      <c r="AP121" s="18">
        <v>0.999</v>
      </c>
      <c r="AQ121" s="18">
        <v>0.999</v>
      </c>
      <c r="AR121" s="18">
        <v>1.0029999999999999</v>
      </c>
      <c r="AS121" s="18">
        <v>1.0029999999999999</v>
      </c>
      <c r="AT121" s="18">
        <v>1.0029999999999999</v>
      </c>
      <c r="AU121" s="18">
        <v>1</v>
      </c>
      <c r="AV121" s="18">
        <v>1</v>
      </c>
      <c r="AW121" s="18">
        <v>1.0029999999999999</v>
      </c>
      <c r="AX121" s="18">
        <v>1.0029999999999999</v>
      </c>
      <c r="AY121" s="18">
        <v>1.0029999999999999</v>
      </c>
      <c r="AZ121" s="18">
        <v>0.999</v>
      </c>
      <c r="BA121" s="18">
        <v>0.999</v>
      </c>
      <c r="BB121" s="18">
        <v>1.0029999999999999</v>
      </c>
      <c r="BC121" s="18">
        <v>1.0029999999999999</v>
      </c>
      <c r="BD121" s="18">
        <v>1.002</v>
      </c>
      <c r="BE121" s="18">
        <v>0.999</v>
      </c>
      <c r="BF121" s="18">
        <v>0.999</v>
      </c>
      <c r="BG121" s="18">
        <v>1.002</v>
      </c>
      <c r="BH121" s="18">
        <v>1.002</v>
      </c>
      <c r="BI121" s="18">
        <v>1</v>
      </c>
      <c r="BJ121" s="18">
        <v>0.995</v>
      </c>
      <c r="BK121" s="18">
        <v>0.995</v>
      </c>
      <c r="BL121" s="18">
        <v>1</v>
      </c>
      <c r="BM121" s="18">
        <v>1</v>
      </c>
    </row>
    <row r="122" spans="1:65" ht="14.3" x14ac:dyDescent="0.3">
      <c r="A122" s="19" t="s">
        <v>907</v>
      </c>
      <c r="B122" s="17" t="s">
        <v>896</v>
      </c>
      <c r="C122" s="17" t="s">
        <v>897</v>
      </c>
      <c r="D122" s="17" t="s">
        <v>891</v>
      </c>
      <c r="E122" s="17">
        <v>110</v>
      </c>
      <c r="F122" s="18">
        <v>1.0029999999999999</v>
      </c>
      <c r="G122" s="18">
        <v>1</v>
      </c>
      <c r="H122" s="18">
        <v>1</v>
      </c>
      <c r="I122" s="18">
        <v>1.0029999999999999</v>
      </c>
      <c r="J122" s="18">
        <v>1.0029999999999999</v>
      </c>
      <c r="K122" s="18">
        <v>1.004</v>
      </c>
      <c r="L122" s="18">
        <v>0.999</v>
      </c>
      <c r="M122" s="18">
        <v>0.999</v>
      </c>
      <c r="N122" s="18">
        <v>1.004</v>
      </c>
      <c r="O122" s="18">
        <v>1.004</v>
      </c>
      <c r="P122" s="18">
        <v>1.004</v>
      </c>
      <c r="Q122" s="18">
        <v>1</v>
      </c>
      <c r="R122" s="18">
        <v>1</v>
      </c>
      <c r="S122" s="18">
        <v>1.004</v>
      </c>
      <c r="T122" s="18">
        <v>1.004</v>
      </c>
      <c r="U122" s="18">
        <v>1.0029999999999999</v>
      </c>
      <c r="V122" s="18">
        <v>0.998</v>
      </c>
      <c r="W122" s="18">
        <v>0.998</v>
      </c>
      <c r="X122" s="18">
        <v>1.0029999999999999</v>
      </c>
      <c r="Y122" s="18">
        <v>1.0029999999999999</v>
      </c>
      <c r="Z122" s="18">
        <v>1.0029999999999999</v>
      </c>
      <c r="AA122" s="18">
        <v>0.999</v>
      </c>
      <c r="AB122" s="18">
        <v>0.999</v>
      </c>
      <c r="AC122" s="18">
        <v>1.0029999999999999</v>
      </c>
      <c r="AD122" s="18">
        <v>1.0029999999999999</v>
      </c>
      <c r="AE122" s="18">
        <v>1.002</v>
      </c>
      <c r="AF122" s="18">
        <v>0.998</v>
      </c>
      <c r="AG122" s="18">
        <v>0.998</v>
      </c>
      <c r="AH122" s="18">
        <v>1.002</v>
      </c>
      <c r="AI122" s="18">
        <v>1.002</v>
      </c>
      <c r="AJ122" s="18">
        <v>1.004</v>
      </c>
      <c r="AK122" s="18">
        <v>0.999</v>
      </c>
      <c r="AL122" s="18">
        <v>0.999</v>
      </c>
      <c r="AM122" s="18">
        <v>1.004</v>
      </c>
      <c r="AN122" s="18">
        <v>1.004</v>
      </c>
      <c r="AO122" s="18">
        <v>1.0029999999999999</v>
      </c>
      <c r="AP122" s="18">
        <v>0.999</v>
      </c>
      <c r="AQ122" s="18">
        <v>0.999</v>
      </c>
      <c r="AR122" s="18">
        <v>1.0029999999999999</v>
      </c>
      <c r="AS122" s="18">
        <v>1.0029999999999999</v>
      </c>
      <c r="AT122" s="18">
        <v>1.0029999999999999</v>
      </c>
      <c r="AU122" s="18">
        <v>1</v>
      </c>
      <c r="AV122" s="18">
        <v>1</v>
      </c>
      <c r="AW122" s="18">
        <v>1.0029999999999999</v>
      </c>
      <c r="AX122" s="18">
        <v>1.0029999999999999</v>
      </c>
      <c r="AY122" s="18">
        <v>1.0029999999999999</v>
      </c>
      <c r="AZ122" s="18">
        <v>0.999</v>
      </c>
      <c r="BA122" s="18">
        <v>0.999</v>
      </c>
      <c r="BB122" s="18">
        <v>1.0029999999999999</v>
      </c>
      <c r="BC122" s="18">
        <v>1.0029999999999999</v>
      </c>
      <c r="BD122" s="18">
        <v>1.002</v>
      </c>
      <c r="BE122" s="18">
        <v>0.999</v>
      </c>
      <c r="BF122" s="18">
        <v>0.999</v>
      </c>
      <c r="BG122" s="18">
        <v>1.002</v>
      </c>
      <c r="BH122" s="18">
        <v>1.002</v>
      </c>
      <c r="BI122" s="18">
        <v>1</v>
      </c>
      <c r="BJ122" s="18">
        <v>0.995</v>
      </c>
      <c r="BK122" s="18">
        <v>0.995</v>
      </c>
      <c r="BL122" s="18">
        <v>1</v>
      </c>
      <c r="BM122" s="18">
        <v>1</v>
      </c>
    </row>
    <row r="123" spans="1:65" ht="14.3" x14ac:dyDescent="0.3">
      <c r="A123" s="19" t="s">
        <v>908</v>
      </c>
      <c r="B123" s="17" t="s">
        <v>898</v>
      </c>
      <c r="C123" s="17" t="s">
        <v>899</v>
      </c>
      <c r="D123" s="17" t="s">
        <v>891</v>
      </c>
      <c r="E123" s="17">
        <v>110</v>
      </c>
      <c r="F123" s="18">
        <v>1.0029999999999999</v>
      </c>
      <c r="G123" s="18">
        <v>1</v>
      </c>
      <c r="H123" s="18">
        <v>1</v>
      </c>
      <c r="I123" s="18">
        <v>1.0029999999999999</v>
      </c>
      <c r="J123" s="18">
        <v>1.0029999999999999</v>
      </c>
      <c r="K123" s="18">
        <v>1.004</v>
      </c>
      <c r="L123" s="18">
        <v>0.999</v>
      </c>
      <c r="M123" s="18">
        <v>0.999</v>
      </c>
      <c r="N123" s="18">
        <v>1.004</v>
      </c>
      <c r="O123" s="18">
        <v>1.004</v>
      </c>
      <c r="P123" s="18">
        <v>1.004</v>
      </c>
      <c r="Q123" s="18">
        <v>1</v>
      </c>
      <c r="R123" s="18">
        <v>1</v>
      </c>
      <c r="S123" s="18">
        <v>1.004</v>
      </c>
      <c r="T123" s="18">
        <v>1.004</v>
      </c>
      <c r="U123" s="18">
        <v>1.0029999999999999</v>
      </c>
      <c r="V123" s="18">
        <v>0.998</v>
      </c>
      <c r="W123" s="18">
        <v>0.998</v>
      </c>
      <c r="X123" s="18">
        <v>1.0029999999999999</v>
      </c>
      <c r="Y123" s="18">
        <v>1.0029999999999999</v>
      </c>
      <c r="Z123" s="18">
        <v>1.0029999999999999</v>
      </c>
      <c r="AA123" s="18">
        <v>0.999</v>
      </c>
      <c r="AB123" s="18">
        <v>0.999</v>
      </c>
      <c r="AC123" s="18">
        <v>1.0029999999999999</v>
      </c>
      <c r="AD123" s="18">
        <v>1.0029999999999999</v>
      </c>
      <c r="AE123" s="18">
        <v>1.002</v>
      </c>
      <c r="AF123" s="18">
        <v>0.998</v>
      </c>
      <c r="AG123" s="18">
        <v>0.998</v>
      </c>
      <c r="AH123" s="18">
        <v>1.002</v>
      </c>
      <c r="AI123" s="18">
        <v>1.002</v>
      </c>
      <c r="AJ123" s="18">
        <v>1.004</v>
      </c>
      <c r="AK123" s="18">
        <v>0.999</v>
      </c>
      <c r="AL123" s="18">
        <v>0.999</v>
      </c>
      <c r="AM123" s="18">
        <v>1.004</v>
      </c>
      <c r="AN123" s="18">
        <v>1.004</v>
      </c>
      <c r="AO123" s="18">
        <v>1.0029999999999999</v>
      </c>
      <c r="AP123" s="18">
        <v>0.999</v>
      </c>
      <c r="AQ123" s="18">
        <v>0.999</v>
      </c>
      <c r="AR123" s="18">
        <v>1.0029999999999999</v>
      </c>
      <c r="AS123" s="18">
        <v>1.0029999999999999</v>
      </c>
      <c r="AT123" s="18">
        <v>1.0029999999999999</v>
      </c>
      <c r="AU123" s="18">
        <v>1</v>
      </c>
      <c r="AV123" s="18">
        <v>1</v>
      </c>
      <c r="AW123" s="18">
        <v>1.0029999999999999</v>
      </c>
      <c r="AX123" s="18">
        <v>1.0029999999999999</v>
      </c>
      <c r="AY123" s="18">
        <v>1.0029999999999999</v>
      </c>
      <c r="AZ123" s="18">
        <v>0.999</v>
      </c>
      <c r="BA123" s="18">
        <v>0.999</v>
      </c>
      <c r="BB123" s="18">
        <v>1.0029999999999999</v>
      </c>
      <c r="BC123" s="18">
        <v>1.0029999999999999</v>
      </c>
      <c r="BD123" s="18">
        <v>1.002</v>
      </c>
      <c r="BE123" s="18">
        <v>0.999</v>
      </c>
      <c r="BF123" s="18">
        <v>0.999</v>
      </c>
      <c r="BG123" s="18">
        <v>1.002</v>
      </c>
      <c r="BH123" s="18">
        <v>1.002</v>
      </c>
      <c r="BI123" s="18">
        <v>1</v>
      </c>
      <c r="BJ123" s="18">
        <v>0.995</v>
      </c>
      <c r="BK123" s="18">
        <v>0.995</v>
      </c>
      <c r="BL123" s="18">
        <v>1</v>
      </c>
      <c r="BM123" s="18">
        <v>1</v>
      </c>
    </row>
    <row r="124" spans="1:65" ht="14.3" x14ac:dyDescent="0.3">
      <c r="A124" s="19" t="s">
        <v>909</v>
      </c>
      <c r="B124" s="17" t="s">
        <v>900</v>
      </c>
      <c r="C124" s="17" t="s">
        <v>901</v>
      </c>
      <c r="D124" s="17" t="s">
        <v>891</v>
      </c>
      <c r="E124" s="17">
        <v>110</v>
      </c>
      <c r="F124" s="18">
        <v>1.0029999999999999</v>
      </c>
      <c r="G124" s="18">
        <v>1</v>
      </c>
      <c r="H124" s="18">
        <v>1</v>
      </c>
      <c r="I124" s="18">
        <v>1.0029999999999999</v>
      </c>
      <c r="J124" s="18">
        <v>1.0029999999999999</v>
      </c>
      <c r="K124" s="18">
        <v>1.004</v>
      </c>
      <c r="L124" s="18">
        <v>0.999</v>
      </c>
      <c r="M124" s="18">
        <v>0.999</v>
      </c>
      <c r="N124" s="18">
        <v>1.004</v>
      </c>
      <c r="O124" s="18">
        <v>1.004</v>
      </c>
      <c r="P124" s="18">
        <v>1.004</v>
      </c>
      <c r="Q124" s="18">
        <v>1</v>
      </c>
      <c r="R124" s="18">
        <v>1</v>
      </c>
      <c r="S124" s="18">
        <v>1.004</v>
      </c>
      <c r="T124" s="18">
        <v>1.004</v>
      </c>
      <c r="U124" s="18">
        <v>1.0029999999999999</v>
      </c>
      <c r="V124" s="18">
        <v>0.998</v>
      </c>
      <c r="W124" s="18">
        <v>0.998</v>
      </c>
      <c r="X124" s="18">
        <v>1.0029999999999999</v>
      </c>
      <c r="Y124" s="18">
        <v>1.0029999999999999</v>
      </c>
      <c r="Z124" s="18">
        <v>1.0029999999999999</v>
      </c>
      <c r="AA124" s="18">
        <v>0.999</v>
      </c>
      <c r="AB124" s="18">
        <v>0.999</v>
      </c>
      <c r="AC124" s="18">
        <v>1.0029999999999999</v>
      </c>
      <c r="AD124" s="18">
        <v>1.0029999999999999</v>
      </c>
      <c r="AE124" s="18">
        <v>1.002</v>
      </c>
      <c r="AF124" s="18">
        <v>0.998</v>
      </c>
      <c r="AG124" s="18">
        <v>0.998</v>
      </c>
      <c r="AH124" s="18">
        <v>1.002</v>
      </c>
      <c r="AI124" s="18">
        <v>1.002</v>
      </c>
      <c r="AJ124" s="18">
        <v>1.004</v>
      </c>
      <c r="AK124" s="18">
        <v>0.999</v>
      </c>
      <c r="AL124" s="18">
        <v>0.999</v>
      </c>
      <c r="AM124" s="18">
        <v>1.004</v>
      </c>
      <c r="AN124" s="18">
        <v>1.004</v>
      </c>
      <c r="AO124" s="18">
        <v>1.0029999999999999</v>
      </c>
      <c r="AP124" s="18">
        <v>0.999</v>
      </c>
      <c r="AQ124" s="18">
        <v>0.999</v>
      </c>
      <c r="AR124" s="18">
        <v>1.0029999999999999</v>
      </c>
      <c r="AS124" s="18">
        <v>1.0029999999999999</v>
      </c>
      <c r="AT124" s="18">
        <v>1.0029999999999999</v>
      </c>
      <c r="AU124" s="18">
        <v>1</v>
      </c>
      <c r="AV124" s="18">
        <v>1</v>
      </c>
      <c r="AW124" s="18">
        <v>1.0029999999999999</v>
      </c>
      <c r="AX124" s="18">
        <v>1.0029999999999999</v>
      </c>
      <c r="AY124" s="18">
        <v>1.0029999999999999</v>
      </c>
      <c r="AZ124" s="18">
        <v>0.999</v>
      </c>
      <c r="BA124" s="18">
        <v>0.999</v>
      </c>
      <c r="BB124" s="18">
        <v>1.0029999999999999</v>
      </c>
      <c r="BC124" s="18">
        <v>1.0029999999999999</v>
      </c>
      <c r="BD124" s="18">
        <v>1.002</v>
      </c>
      <c r="BE124" s="18">
        <v>0.999</v>
      </c>
      <c r="BF124" s="18">
        <v>0.999</v>
      </c>
      <c r="BG124" s="18">
        <v>1.002</v>
      </c>
      <c r="BH124" s="18">
        <v>1.002</v>
      </c>
      <c r="BI124" s="18">
        <v>1</v>
      </c>
      <c r="BJ124" s="18">
        <v>0.995</v>
      </c>
      <c r="BK124" s="18">
        <v>0.995</v>
      </c>
      <c r="BL124" s="18">
        <v>1</v>
      </c>
      <c r="BM124" s="18">
        <v>1</v>
      </c>
    </row>
    <row r="125" spans="1:65" ht="14.3" x14ac:dyDescent="0.3">
      <c r="A125" s="19" t="s">
        <v>830</v>
      </c>
      <c r="B125" s="17" t="s">
        <v>831</v>
      </c>
      <c r="C125" s="17" t="s">
        <v>832</v>
      </c>
      <c r="D125" s="17" t="s">
        <v>673</v>
      </c>
      <c r="E125" s="17">
        <v>220</v>
      </c>
      <c r="F125" s="18">
        <v>1.002</v>
      </c>
      <c r="G125" s="18">
        <v>0.998</v>
      </c>
      <c r="H125" s="18">
        <v>0.998</v>
      </c>
      <c r="I125" s="18">
        <v>1.002</v>
      </c>
      <c r="J125" s="18">
        <v>1.002</v>
      </c>
      <c r="K125" s="18">
        <v>1.0029999999999999</v>
      </c>
      <c r="L125" s="18">
        <v>0.998</v>
      </c>
      <c r="M125" s="18">
        <v>0.998</v>
      </c>
      <c r="N125" s="18">
        <v>1.0029999999999999</v>
      </c>
      <c r="O125" s="18">
        <v>1.0029999999999999</v>
      </c>
      <c r="P125" s="18">
        <v>1.0029999999999999</v>
      </c>
      <c r="Q125" s="18">
        <v>0.998</v>
      </c>
      <c r="R125" s="18">
        <v>0.998</v>
      </c>
      <c r="S125" s="18">
        <v>1.0029999999999999</v>
      </c>
      <c r="T125" s="18">
        <v>1.0029999999999999</v>
      </c>
      <c r="U125" s="18">
        <v>1.002</v>
      </c>
      <c r="V125" s="18">
        <v>0.997</v>
      </c>
      <c r="W125" s="18">
        <v>0.997</v>
      </c>
      <c r="X125" s="18">
        <v>1.002</v>
      </c>
      <c r="Y125" s="18">
        <v>1.002</v>
      </c>
      <c r="Z125" s="18">
        <v>1.002</v>
      </c>
      <c r="AA125" s="18">
        <v>0.998</v>
      </c>
      <c r="AB125" s="18">
        <v>0.998</v>
      </c>
      <c r="AC125" s="18">
        <v>1.002</v>
      </c>
      <c r="AD125" s="18">
        <v>1.002</v>
      </c>
      <c r="AE125" s="18">
        <v>1.0009999999999999</v>
      </c>
      <c r="AF125" s="18">
        <v>0.997</v>
      </c>
      <c r="AG125" s="18">
        <v>0.997</v>
      </c>
      <c r="AH125" s="18">
        <v>1.0009999999999999</v>
      </c>
      <c r="AI125" s="18">
        <v>1.0009999999999999</v>
      </c>
      <c r="AJ125" s="18">
        <v>1.002</v>
      </c>
      <c r="AK125" s="18">
        <v>0.997</v>
      </c>
      <c r="AL125" s="18">
        <v>0.997</v>
      </c>
      <c r="AM125" s="18">
        <v>1.002</v>
      </c>
      <c r="AN125" s="18">
        <v>1.002</v>
      </c>
      <c r="AO125" s="18">
        <v>1.0009999999999999</v>
      </c>
      <c r="AP125" s="18">
        <v>0.997</v>
      </c>
      <c r="AQ125" s="18">
        <v>0.997</v>
      </c>
      <c r="AR125" s="18">
        <v>1.0009999999999999</v>
      </c>
      <c r="AS125" s="18">
        <v>1.0009999999999999</v>
      </c>
      <c r="AT125" s="18">
        <v>1.002</v>
      </c>
      <c r="AU125" s="18">
        <v>0.999</v>
      </c>
      <c r="AV125" s="18">
        <v>0.999</v>
      </c>
      <c r="AW125" s="18">
        <v>1.002</v>
      </c>
      <c r="AX125" s="18">
        <v>1.002</v>
      </c>
      <c r="AY125" s="18">
        <v>1.0009999999999999</v>
      </c>
      <c r="AZ125" s="18">
        <v>0.998</v>
      </c>
      <c r="BA125" s="18">
        <v>0.998</v>
      </c>
      <c r="BB125" s="18">
        <v>1.0009999999999999</v>
      </c>
      <c r="BC125" s="18">
        <v>1.0009999999999999</v>
      </c>
      <c r="BD125" s="18">
        <v>1.0009999999999999</v>
      </c>
      <c r="BE125" s="18">
        <v>0.998</v>
      </c>
      <c r="BF125" s="18">
        <v>0.998</v>
      </c>
      <c r="BG125" s="18">
        <v>1.0009999999999999</v>
      </c>
      <c r="BH125" s="18">
        <v>1.0009999999999999</v>
      </c>
      <c r="BI125" s="18">
        <v>0.998</v>
      </c>
      <c r="BJ125" s="18">
        <v>0.99399999999999999</v>
      </c>
      <c r="BK125" s="18">
        <v>0.99399999999999999</v>
      </c>
      <c r="BL125" s="18">
        <v>0.998</v>
      </c>
      <c r="BM125" s="18">
        <v>0.998</v>
      </c>
    </row>
    <row r="126" spans="1:65" ht="14.3" x14ac:dyDescent="0.3">
      <c r="A126" s="19" t="s">
        <v>833</v>
      </c>
      <c r="B126" s="17" t="s">
        <v>834</v>
      </c>
      <c r="C126" s="17" t="s">
        <v>835</v>
      </c>
      <c r="D126" s="17" t="s">
        <v>673</v>
      </c>
      <c r="E126" s="17">
        <v>220</v>
      </c>
      <c r="F126" s="18">
        <v>1.002</v>
      </c>
      <c r="G126" s="18">
        <v>0.998</v>
      </c>
      <c r="H126" s="18">
        <v>0.998</v>
      </c>
      <c r="I126" s="18">
        <v>1.002</v>
      </c>
      <c r="J126" s="18">
        <v>1.002</v>
      </c>
      <c r="K126" s="18">
        <v>1.0029999999999999</v>
      </c>
      <c r="L126" s="18">
        <v>0.998</v>
      </c>
      <c r="M126" s="18">
        <v>0.998</v>
      </c>
      <c r="N126" s="18">
        <v>1.0029999999999999</v>
      </c>
      <c r="O126" s="18">
        <v>1.0029999999999999</v>
      </c>
      <c r="P126" s="18">
        <v>1.0029999999999999</v>
      </c>
      <c r="Q126" s="18">
        <v>0.998</v>
      </c>
      <c r="R126" s="18">
        <v>0.998</v>
      </c>
      <c r="S126" s="18">
        <v>1.0029999999999999</v>
      </c>
      <c r="T126" s="18">
        <v>1.0029999999999999</v>
      </c>
      <c r="U126" s="18">
        <v>1.002</v>
      </c>
      <c r="V126" s="18">
        <v>0.997</v>
      </c>
      <c r="W126" s="18">
        <v>0.997</v>
      </c>
      <c r="X126" s="18">
        <v>1.002</v>
      </c>
      <c r="Y126" s="18">
        <v>1.002</v>
      </c>
      <c r="Z126" s="18">
        <v>1.002</v>
      </c>
      <c r="AA126" s="18">
        <v>0.998</v>
      </c>
      <c r="AB126" s="18">
        <v>0.998</v>
      </c>
      <c r="AC126" s="18">
        <v>1.002</v>
      </c>
      <c r="AD126" s="18">
        <v>1.002</v>
      </c>
      <c r="AE126" s="18">
        <v>1.0009999999999999</v>
      </c>
      <c r="AF126" s="18">
        <v>0.997</v>
      </c>
      <c r="AG126" s="18">
        <v>0.997</v>
      </c>
      <c r="AH126" s="18">
        <v>1.0009999999999999</v>
      </c>
      <c r="AI126" s="18">
        <v>1.0009999999999999</v>
      </c>
      <c r="AJ126" s="18">
        <v>1.002</v>
      </c>
      <c r="AK126" s="18">
        <v>0.997</v>
      </c>
      <c r="AL126" s="18">
        <v>0.997</v>
      </c>
      <c r="AM126" s="18">
        <v>1.002</v>
      </c>
      <c r="AN126" s="18">
        <v>1.002</v>
      </c>
      <c r="AO126" s="18">
        <v>1.0009999999999999</v>
      </c>
      <c r="AP126" s="18">
        <v>0.997</v>
      </c>
      <c r="AQ126" s="18">
        <v>0.997</v>
      </c>
      <c r="AR126" s="18">
        <v>1.0009999999999999</v>
      </c>
      <c r="AS126" s="18">
        <v>1.0009999999999999</v>
      </c>
      <c r="AT126" s="18">
        <v>1.002</v>
      </c>
      <c r="AU126" s="18">
        <v>0.999</v>
      </c>
      <c r="AV126" s="18">
        <v>0.999</v>
      </c>
      <c r="AW126" s="18">
        <v>1.002</v>
      </c>
      <c r="AX126" s="18">
        <v>1.002</v>
      </c>
      <c r="AY126" s="18">
        <v>1.0009999999999999</v>
      </c>
      <c r="AZ126" s="18">
        <v>0.998</v>
      </c>
      <c r="BA126" s="18">
        <v>0.998</v>
      </c>
      <c r="BB126" s="18">
        <v>1.0009999999999999</v>
      </c>
      <c r="BC126" s="18">
        <v>1.0009999999999999</v>
      </c>
      <c r="BD126" s="18">
        <v>1.0009999999999999</v>
      </c>
      <c r="BE126" s="18">
        <v>0.998</v>
      </c>
      <c r="BF126" s="18">
        <v>0.998</v>
      </c>
      <c r="BG126" s="18">
        <v>1.0009999999999999</v>
      </c>
      <c r="BH126" s="18">
        <v>1.0009999999999999</v>
      </c>
      <c r="BI126" s="18">
        <v>0.998</v>
      </c>
      <c r="BJ126" s="18">
        <v>0.99399999999999999</v>
      </c>
      <c r="BK126" s="18">
        <v>0.99399999999999999</v>
      </c>
      <c r="BL126" s="18">
        <v>0.998</v>
      </c>
      <c r="BM126" s="18">
        <v>0.998</v>
      </c>
    </row>
    <row r="127" spans="1:65" ht="14.3" x14ac:dyDescent="0.3">
      <c r="A127" s="19" t="s">
        <v>450</v>
      </c>
      <c r="B127" s="17" t="s">
        <v>197</v>
      </c>
      <c r="C127" s="17" t="s">
        <v>198</v>
      </c>
      <c r="D127" s="17" t="s">
        <v>681</v>
      </c>
      <c r="E127" s="17">
        <v>110</v>
      </c>
      <c r="F127" s="18">
        <v>1.008</v>
      </c>
      <c r="G127" s="18">
        <v>1.0069999999999999</v>
      </c>
      <c r="H127" s="18">
        <v>1.0069999999999999</v>
      </c>
      <c r="I127" s="18">
        <v>1.008</v>
      </c>
      <c r="J127" s="18">
        <v>1.008</v>
      </c>
      <c r="K127" s="18">
        <v>1.01</v>
      </c>
      <c r="L127" s="18">
        <v>1.008</v>
      </c>
      <c r="M127" s="18">
        <v>1.008</v>
      </c>
      <c r="N127" s="18">
        <v>1.01</v>
      </c>
      <c r="O127" s="18">
        <v>1.01</v>
      </c>
      <c r="P127" s="18">
        <v>1.01</v>
      </c>
      <c r="Q127" s="18">
        <v>1.0089999999999999</v>
      </c>
      <c r="R127" s="18">
        <v>1.0089999999999999</v>
      </c>
      <c r="S127" s="18">
        <v>1.01</v>
      </c>
      <c r="T127" s="18">
        <v>1.01</v>
      </c>
      <c r="U127" s="18">
        <v>1.0109999999999999</v>
      </c>
      <c r="V127" s="18">
        <v>1.0089999999999999</v>
      </c>
      <c r="W127" s="18">
        <v>1.0089999999999999</v>
      </c>
      <c r="X127" s="18">
        <v>1.0109999999999999</v>
      </c>
      <c r="Y127" s="18">
        <v>1.0109999999999999</v>
      </c>
      <c r="Z127" s="18">
        <v>1.0109999999999999</v>
      </c>
      <c r="AA127" s="18">
        <v>1.0089999999999999</v>
      </c>
      <c r="AB127" s="18">
        <v>1.0089999999999999</v>
      </c>
      <c r="AC127" s="18">
        <v>1.0109999999999999</v>
      </c>
      <c r="AD127" s="18">
        <v>1.0109999999999999</v>
      </c>
      <c r="AE127" s="18">
        <v>1.0089999999999999</v>
      </c>
      <c r="AF127" s="18">
        <v>1.006</v>
      </c>
      <c r="AG127" s="18">
        <v>1.006</v>
      </c>
      <c r="AH127" s="18">
        <v>1.0089999999999999</v>
      </c>
      <c r="AI127" s="18">
        <v>1.0089999999999999</v>
      </c>
      <c r="AJ127" s="18">
        <v>1.0089999999999999</v>
      </c>
      <c r="AK127" s="18">
        <v>1.0069999999999999</v>
      </c>
      <c r="AL127" s="18">
        <v>1.0069999999999999</v>
      </c>
      <c r="AM127" s="18">
        <v>1.0089999999999999</v>
      </c>
      <c r="AN127" s="18">
        <v>1.0089999999999999</v>
      </c>
      <c r="AO127" s="18">
        <v>1.008</v>
      </c>
      <c r="AP127" s="18">
        <v>1.006</v>
      </c>
      <c r="AQ127" s="18">
        <v>1.006</v>
      </c>
      <c r="AR127" s="18">
        <v>1.008</v>
      </c>
      <c r="AS127" s="18">
        <v>1.008</v>
      </c>
      <c r="AT127" s="18">
        <v>1.008</v>
      </c>
      <c r="AU127" s="18">
        <v>1.006</v>
      </c>
      <c r="AV127" s="18">
        <v>1.006</v>
      </c>
      <c r="AW127" s="18">
        <v>1.008</v>
      </c>
      <c r="AX127" s="18">
        <v>1.008</v>
      </c>
      <c r="AY127" s="18">
        <v>1.006</v>
      </c>
      <c r="AZ127" s="18">
        <v>1.004</v>
      </c>
      <c r="BA127" s="18">
        <v>1.004</v>
      </c>
      <c r="BB127" s="18">
        <v>1.006</v>
      </c>
      <c r="BC127" s="18">
        <v>1.006</v>
      </c>
      <c r="BD127" s="18">
        <v>1.006</v>
      </c>
      <c r="BE127" s="18">
        <v>1.0029999999999999</v>
      </c>
      <c r="BF127" s="18">
        <v>1.0029999999999999</v>
      </c>
      <c r="BG127" s="18">
        <v>1.006</v>
      </c>
      <c r="BH127" s="18">
        <v>1.006</v>
      </c>
      <c r="BI127" s="18">
        <v>1.0069999999999999</v>
      </c>
      <c r="BJ127" s="18">
        <v>1.004</v>
      </c>
      <c r="BK127" s="18">
        <v>1.004</v>
      </c>
      <c r="BL127" s="18">
        <v>1.0069999999999999</v>
      </c>
      <c r="BM127" s="18">
        <v>1.0069999999999999</v>
      </c>
    </row>
    <row r="128" spans="1:65" ht="14.3" x14ac:dyDescent="0.3">
      <c r="A128" s="19" t="s">
        <v>779</v>
      </c>
      <c r="B128" s="17" t="s">
        <v>780</v>
      </c>
      <c r="C128" s="17" t="s">
        <v>781</v>
      </c>
      <c r="D128" s="17" t="s">
        <v>381</v>
      </c>
      <c r="E128" s="17">
        <v>110</v>
      </c>
      <c r="F128" s="18">
        <v>0.96399999999999997</v>
      </c>
      <c r="G128" s="18">
        <v>0.96399999999999997</v>
      </c>
      <c r="H128" s="18">
        <v>0.96399999999999997</v>
      </c>
      <c r="I128" s="18">
        <v>0.96399999999999997</v>
      </c>
      <c r="J128" s="18">
        <v>0.96399999999999997</v>
      </c>
      <c r="K128" s="18">
        <v>0.96</v>
      </c>
      <c r="L128" s="18">
        <v>0.96399999999999997</v>
      </c>
      <c r="M128" s="18">
        <v>0.96399999999999997</v>
      </c>
      <c r="N128" s="18">
        <v>0.96</v>
      </c>
      <c r="O128" s="18">
        <v>0.96</v>
      </c>
      <c r="P128" s="18">
        <v>0.95699999999999996</v>
      </c>
      <c r="Q128" s="18">
        <v>0.95899999999999996</v>
      </c>
      <c r="R128" s="18">
        <v>0.95899999999999996</v>
      </c>
      <c r="S128" s="18">
        <v>0.95699999999999996</v>
      </c>
      <c r="T128" s="18">
        <v>0.95699999999999996</v>
      </c>
      <c r="U128" s="18">
        <v>0.95599999999999996</v>
      </c>
      <c r="V128" s="18">
        <v>0.96</v>
      </c>
      <c r="W128" s="18">
        <v>0.96</v>
      </c>
      <c r="X128" s="18">
        <v>0.95599999999999996</v>
      </c>
      <c r="Y128" s="18">
        <v>0.95599999999999996</v>
      </c>
      <c r="Z128" s="18">
        <v>0.95899999999999996</v>
      </c>
      <c r="AA128" s="18">
        <v>0.96</v>
      </c>
      <c r="AB128" s="18">
        <v>0.96</v>
      </c>
      <c r="AC128" s="18">
        <v>0.95899999999999996</v>
      </c>
      <c r="AD128" s="18">
        <v>0.95899999999999996</v>
      </c>
      <c r="AE128" s="18">
        <v>0.96299999999999997</v>
      </c>
      <c r="AF128" s="18">
        <v>0.96599999999999997</v>
      </c>
      <c r="AG128" s="18">
        <v>0.96599999999999997</v>
      </c>
      <c r="AH128" s="18">
        <v>0.96299999999999997</v>
      </c>
      <c r="AI128" s="18">
        <v>0.96299999999999997</v>
      </c>
      <c r="AJ128" s="18">
        <v>0.96199999999999997</v>
      </c>
      <c r="AK128" s="18">
        <v>0.96899999999999997</v>
      </c>
      <c r="AL128" s="18">
        <v>0.96899999999999997</v>
      </c>
      <c r="AM128" s="18">
        <v>0.96199999999999997</v>
      </c>
      <c r="AN128" s="18">
        <v>0.96199999999999997</v>
      </c>
      <c r="AO128" s="18">
        <v>0.96499999999999997</v>
      </c>
      <c r="AP128" s="18">
        <v>0.96599999999999997</v>
      </c>
      <c r="AQ128" s="18">
        <v>0.96599999999999997</v>
      </c>
      <c r="AR128" s="18">
        <v>0.96499999999999997</v>
      </c>
      <c r="AS128" s="18">
        <v>0.96499999999999997</v>
      </c>
      <c r="AT128" s="18">
        <v>0.96299999999999997</v>
      </c>
      <c r="AU128" s="18">
        <v>0.96399999999999997</v>
      </c>
      <c r="AV128" s="18">
        <v>0.96399999999999997</v>
      </c>
      <c r="AW128" s="18">
        <v>0.96299999999999997</v>
      </c>
      <c r="AX128" s="18">
        <v>0.96299999999999997</v>
      </c>
      <c r="AY128" s="18">
        <v>0.96599999999999997</v>
      </c>
      <c r="AZ128" s="18">
        <v>0.96599999999999997</v>
      </c>
      <c r="BA128" s="18">
        <v>0.96599999999999997</v>
      </c>
      <c r="BB128" s="18">
        <v>0.96599999999999997</v>
      </c>
      <c r="BC128" s="18">
        <v>0.96599999999999997</v>
      </c>
      <c r="BD128" s="18">
        <v>0.97099999999999997</v>
      </c>
      <c r="BE128" s="18">
        <v>0.97099999999999997</v>
      </c>
      <c r="BF128" s="18">
        <v>0.97099999999999997</v>
      </c>
      <c r="BG128" s="18">
        <v>0.97099999999999997</v>
      </c>
      <c r="BH128" s="18">
        <v>0.97099999999999997</v>
      </c>
      <c r="BI128" s="18">
        <v>0.96899999999999997</v>
      </c>
      <c r="BJ128" s="18">
        <v>0.96699999999999997</v>
      </c>
      <c r="BK128" s="18">
        <v>0.96699999999999997</v>
      </c>
      <c r="BL128" s="18">
        <v>0.96899999999999997</v>
      </c>
      <c r="BM128" s="18">
        <v>0.96899999999999997</v>
      </c>
    </row>
    <row r="129" spans="1:65" ht="14.3" x14ac:dyDescent="0.3">
      <c r="A129" s="19" t="s">
        <v>1166</v>
      </c>
      <c r="B129" s="17" t="s">
        <v>199</v>
      </c>
      <c r="C129" s="17" t="s">
        <v>200</v>
      </c>
      <c r="D129" s="17" t="s">
        <v>803</v>
      </c>
      <c r="E129" s="17">
        <v>110</v>
      </c>
      <c r="F129" s="18">
        <v>0.96899999999999997</v>
      </c>
      <c r="G129" s="18">
        <v>0.97</v>
      </c>
      <c r="H129" s="18">
        <v>0.97</v>
      </c>
      <c r="I129" s="18">
        <v>0.96899999999999997</v>
      </c>
      <c r="J129" s="18">
        <v>0.96899999999999997</v>
      </c>
      <c r="K129" s="18">
        <v>0.96699999999999997</v>
      </c>
      <c r="L129" s="18">
        <v>0.96899999999999997</v>
      </c>
      <c r="M129" s="18">
        <v>0.96899999999999997</v>
      </c>
      <c r="N129" s="18">
        <v>0.96699999999999997</v>
      </c>
      <c r="O129" s="18">
        <v>0.96699999999999997</v>
      </c>
      <c r="P129" s="18">
        <v>0.96499999999999997</v>
      </c>
      <c r="Q129" s="18">
        <v>0.96599999999999997</v>
      </c>
      <c r="R129" s="18">
        <v>0.96599999999999997</v>
      </c>
      <c r="S129" s="18">
        <v>0.96499999999999997</v>
      </c>
      <c r="T129" s="18">
        <v>0.96499999999999997</v>
      </c>
      <c r="U129" s="18">
        <v>0.96399999999999997</v>
      </c>
      <c r="V129" s="18">
        <v>0.96599999999999997</v>
      </c>
      <c r="W129" s="18">
        <v>0.96599999999999997</v>
      </c>
      <c r="X129" s="18">
        <v>0.96399999999999997</v>
      </c>
      <c r="Y129" s="18">
        <v>0.96399999999999997</v>
      </c>
      <c r="Z129" s="18">
        <v>0.96599999999999997</v>
      </c>
      <c r="AA129" s="18">
        <v>0.96699999999999997</v>
      </c>
      <c r="AB129" s="18">
        <v>0.96699999999999997</v>
      </c>
      <c r="AC129" s="18">
        <v>0.96599999999999997</v>
      </c>
      <c r="AD129" s="18">
        <v>0.96599999999999997</v>
      </c>
      <c r="AE129" s="18">
        <v>0.96799999999999997</v>
      </c>
      <c r="AF129" s="18">
        <v>0.97</v>
      </c>
      <c r="AG129" s="18">
        <v>0.97</v>
      </c>
      <c r="AH129" s="18">
        <v>0.96799999999999997</v>
      </c>
      <c r="AI129" s="18">
        <v>0.96799999999999997</v>
      </c>
      <c r="AJ129" s="18">
        <v>0.96899999999999997</v>
      </c>
      <c r="AK129" s="18">
        <v>0.97199999999999998</v>
      </c>
      <c r="AL129" s="18">
        <v>0.97199999999999998</v>
      </c>
      <c r="AM129" s="18">
        <v>0.96899999999999997</v>
      </c>
      <c r="AN129" s="18">
        <v>0.96899999999999997</v>
      </c>
      <c r="AO129" s="18">
        <v>0.97099999999999997</v>
      </c>
      <c r="AP129" s="18">
        <v>0.97099999999999997</v>
      </c>
      <c r="AQ129" s="18">
        <v>0.97099999999999997</v>
      </c>
      <c r="AR129" s="18">
        <v>0.97099999999999997</v>
      </c>
      <c r="AS129" s="18">
        <v>0.97099999999999997</v>
      </c>
      <c r="AT129" s="18">
        <v>0.96899999999999997</v>
      </c>
      <c r="AU129" s="18">
        <v>0.97</v>
      </c>
      <c r="AV129" s="18">
        <v>0.97</v>
      </c>
      <c r="AW129" s="18">
        <v>0.96899999999999997</v>
      </c>
      <c r="AX129" s="18">
        <v>0.96899999999999997</v>
      </c>
      <c r="AY129" s="18">
        <v>0.97099999999999997</v>
      </c>
      <c r="AZ129" s="18">
        <v>0.97099999999999997</v>
      </c>
      <c r="BA129" s="18">
        <v>0.97099999999999997</v>
      </c>
      <c r="BB129" s="18">
        <v>0.97099999999999997</v>
      </c>
      <c r="BC129" s="18">
        <v>0.97099999999999997</v>
      </c>
      <c r="BD129" s="18">
        <v>0.97399999999999998</v>
      </c>
      <c r="BE129" s="18">
        <v>0.97399999999999998</v>
      </c>
      <c r="BF129" s="18">
        <v>0.97399999999999998</v>
      </c>
      <c r="BG129" s="18">
        <v>0.97399999999999998</v>
      </c>
      <c r="BH129" s="18">
        <v>0.97399999999999998</v>
      </c>
      <c r="BI129" s="18">
        <v>0.97199999999999998</v>
      </c>
      <c r="BJ129" s="18">
        <v>0.97</v>
      </c>
      <c r="BK129" s="18">
        <v>0.97</v>
      </c>
      <c r="BL129" s="18">
        <v>0.97199999999999998</v>
      </c>
      <c r="BM129" s="18">
        <v>0.97199999999999998</v>
      </c>
    </row>
    <row r="130" spans="1:65" ht="14.3" x14ac:dyDescent="0.3">
      <c r="A130" s="19" t="s">
        <v>405</v>
      </c>
      <c r="B130" s="17" t="s">
        <v>201</v>
      </c>
      <c r="C130" s="17" t="s">
        <v>589</v>
      </c>
      <c r="D130" s="17" t="s">
        <v>665</v>
      </c>
      <c r="E130" s="17">
        <v>110</v>
      </c>
      <c r="F130" s="18">
        <v>0.98199999999999998</v>
      </c>
      <c r="G130" s="18">
        <v>0.98399999999999999</v>
      </c>
      <c r="H130" s="18">
        <v>0.98399999999999999</v>
      </c>
      <c r="I130" s="18">
        <v>0.98199999999999998</v>
      </c>
      <c r="J130" s="18">
        <v>0.98199999999999998</v>
      </c>
      <c r="K130" s="18">
        <v>0.98099999999999998</v>
      </c>
      <c r="L130" s="18">
        <v>0.98399999999999999</v>
      </c>
      <c r="M130" s="18">
        <v>0.98399999999999999</v>
      </c>
      <c r="N130" s="18">
        <v>0.98099999999999998</v>
      </c>
      <c r="O130" s="18">
        <v>0.98099999999999998</v>
      </c>
      <c r="P130" s="18">
        <v>0.98099999999999998</v>
      </c>
      <c r="Q130" s="18">
        <v>0.98299999999999998</v>
      </c>
      <c r="R130" s="18">
        <v>0.98299999999999998</v>
      </c>
      <c r="S130" s="18">
        <v>0.98099999999999998</v>
      </c>
      <c r="T130" s="18">
        <v>0.98099999999999998</v>
      </c>
      <c r="U130" s="18">
        <v>0.98099999999999998</v>
      </c>
      <c r="V130" s="18">
        <v>0.98199999999999998</v>
      </c>
      <c r="W130" s="18">
        <v>0.98199999999999998</v>
      </c>
      <c r="X130" s="18">
        <v>0.98099999999999998</v>
      </c>
      <c r="Y130" s="18">
        <v>0.98099999999999998</v>
      </c>
      <c r="Z130" s="18">
        <v>0.98199999999999998</v>
      </c>
      <c r="AA130" s="18">
        <v>0.98299999999999998</v>
      </c>
      <c r="AB130" s="18">
        <v>0.98299999999999998</v>
      </c>
      <c r="AC130" s="18">
        <v>0.98199999999999998</v>
      </c>
      <c r="AD130" s="18">
        <v>0.98199999999999998</v>
      </c>
      <c r="AE130" s="18">
        <v>0.98299999999999998</v>
      </c>
      <c r="AF130" s="18">
        <v>0.98499999999999999</v>
      </c>
      <c r="AG130" s="18">
        <v>0.98499999999999999</v>
      </c>
      <c r="AH130" s="18">
        <v>0.98299999999999998</v>
      </c>
      <c r="AI130" s="18">
        <v>0.98299999999999998</v>
      </c>
      <c r="AJ130" s="18">
        <v>0.98399999999999999</v>
      </c>
      <c r="AK130" s="18">
        <v>0.98599999999999999</v>
      </c>
      <c r="AL130" s="18">
        <v>0.98599999999999999</v>
      </c>
      <c r="AM130" s="18">
        <v>0.98399999999999999</v>
      </c>
      <c r="AN130" s="18">
        <v>0.98399999999999999</v>
      </c>
      <c r="AO130" s="18">
        <v>0.98399999999999999</v>
      </c>
      <c r="AP130" s="18">
        <v>0.98399999999999999</v>
      </c>
      <c r="AQ130" s="18">
        <v>0.98399999999999999</v>
      </c>
      <c r="AR130" s="18">
        <v>0.98399999999999999</v>
      </c>
      <c r="AS130" s="18">
        <v>0.98399999999999999</v>
      </c>
      <c r="AT130" s="18">
        <v>0.98299999999999998</v>
      </c>
      <c r="AU130" s="18">
        <v>0.98399999999999999</v>
      </c>
      <c r="AV130" s="18">
        <v>0.98399999999999999</v>
      </c>
      <c r="AW130" s="18">
        <v>0.98299999999999998</v>
      </c>
      <c r="AX130" s="18">
        <v>0.98299999999999998</v>
      </c>
      <c r="AY130" s="18">
        <v>0.98399999999999999</v>
      </c>
      <c r="AZ130" s="18">
        <v>0.98499999999999999</v>
      </c>
      <c r="BA130" s="18">
        <v>0.98499999999999999</v>
      </c>
      <c r="BB130" s="18">
        <v>0.98399999999999999</v>
      </c>
      <c r="BC130" s="18">
        <v>0.98399999999999999</v>
      </c>
      <c r="BD130" s="18">
        <v>0.98499999999999999</v>
      </c>
      <c r="BE130" s="18">
        <v>0.98699999999999999</v>
      </c>
      <c r="BF130" s="18">
        <v>0.98699999999999999</v>
      </c>
      <c r="BG130" s="18">
        <v>0.98499999999999999</v>
      </c>
      <c r="BH130" s="18">
        <v>0.98499999999999999</v>
      </c>
      <c r="BI130" s="18">
        <v>0.98399999999999999</v>
      </c>
      <c r="BJ130" s="18">
        <v>0.98299999999999998</v>
      </c>
      <c r="BK130" s="18">
        <v>0.98299999999999998</v>
      </c>
      <c r="BL130" s="18">
        <v>0.98399999999999999</v>
      </c>
      <c r="BM130" s="18">
        <v>0.98399999999999999</v>
      </c>
    </row>
    <row r="131" spans="1:65" ht="14.3" x14ac:dyDescent="0.3">
      <c r="A131" s="19" t="s">
        <v>579</v>
      </c>
      <c r="B131" s="17" t="s">
        <v>580</v>
      </c>
      <c r="C131" s="17" t="s">
        <v>581</v>
      </c>
      <c r="D131" s="17" t="s">
        <v>682</v>
      </c>
      <c r="E131" s="17">
        <v>110</v>
      </c>
      <c r="F131" s="18">
        <v>0.95399999999999996</v>
      </c>
      <c r="G131" s="18">
        <v>0.97</v>
      </c>
      <c r="H131" s="18">
        <v>0.97</v>
      </c>
      <c r="I131" s="18">
        <v>0.95399999999999996</v>
      </c>
      <c r="J131" s="18">
        <v>0.95399999999999996</v>
      </c>
      <c r="K131" s="18">
        <v>0.95799999999999996</v>
      </c>
      <c r="L131" s="18">
        <v>0.97099999999999997</v>
      </c>
      <c r="M131" s="18">
        <v>0.97099999999999997</v>
      </c>
      <c r="N131" s="18">
        <v>0.95799999999999996</v>
      </c>
      <c r="O131" s="18">
        <v>0.95799999999999996</v>
      </c>
      <c r="P131" s="18">
        <v>0.95899999999999996</v>
      </c>
      <c r="Q131" s="18">
        <v>0.97</v>
      </c>
      <c r="R131" s="18">
        <v>0.97</v>
      </c>
      <c r="S131" s="18">
        <v>0.95899999999999996</v>
      </c>
      <c r="T131" s="18">
        <v>0.95899999999999996</v>
      </c>
      <c r="U131" s="18">
        <v>0.96299999999999997</v>
      </c>
      <c r="V131" s="18">
        <v>0.97399999999999998</v>
      </c>
      <c r="W131" s="18">
        <v>0.97399999999999998</v>
      </c>
      <c r="X131" s="18">
        <v>0.96299999999999997</v>
      </c>
      <c r="Y131" s="18">
        <v>0.96299999999999997</v>
      </c>
      <c r="Z131" s="18">
        <v>0.96299999999999997</v>
      </c>
      <c r="AA131" s="18">
        <v>0.97299999999999998</v>
      </c>
      <c r="AB131" s="18">
        <v>0.97299999999999998</v>
      </c>
      <c r="AC131" s="18">
        <v>0.96299999999999997</v>
      </c>
      <c r="AD131" s="18">
        <v>0.96299999999999997</v>
      </c>
      <c r="AE131" s="18">
        <v>0.96199999999999997</v>
      </c>
      <c r="AF131" s="18">
        <v>0.97199999999999998</v>
      </c>
      <c r="AG131" s="18">
        <v>0.97199999999999998</v>
      </c>
      <c r="AH131" s="18">
        <v>0.96199999999999997</v>
      </c>
      <c r="AI131" s="18">
        <v>0.96199999999999997</v>
      </c>
      <c r="AJ131" s="18">
        <v>0.96399999999999997</v>
      </c>
      <c r="AK131" s="18">
        <v>0.96899999999999997</v>
      </c>
      <c r="AL131" s="18">
        <v>0.96899999999999997</v>
      </c>
      <c r="AM131" s="18">
        <v>0.96399999999999997</v>
      </c>
      <c r="AN131" s="18">
        <v>0.96399999999999997</v>
      </c>
      <c r="AO131" s="18">
        <v>0.96199999999999997</v>
      </c>
      <c r="AP131" s="18">
        <v>0.96699999999999997</v>
      </c>
      <c r="AQ131" s="18">
        <v>0.96699999999999997</v>
      </c>
      <c r="AR131" s="18">
        <v>0.96199999999999997</v>
      </c>
      <c r="AS131" s="18">
        <v>0.96199999999999997</v>
      </c>
      <c r="AT131" s="18">
        <v>0.96099999999999997</v>
      </c>
      <c r="AU131" s="18">
        <v>0.96599999999999997</v>
      </c>
      <c r="AV131" s="18">
        <v>0.96599999999999997</v>
      </c>
      <c r="AW131" s="18">
        <v>0.96099999999999997</v>
      </c>
      <c r="AX131" s="18">
        <v>0.96099999999999997</v>
      </c>
      <c r="AY131" s="18">
        <v>0.96099999999999997</v>
      </c>
      <c r="AZ131" s="18">
        <v>0.96699999999999997</v>
      </c>
      <c r="BA131" s="18">
        <v>0.96699999999999997</v>
      </c>
      <c r="BB131" s="18">
        <v>0.96099999999999997</v>
      </c>
      <c r="BC131" s="18">
        <v>0.96099999999999997</v>
      </c>
      <c r="BD131" s="18">
        <v>0.96099999999999997</v>
      </c>
      <c r="BE131" s="18">
        <v>0.96899999999999997</v>
      </c>
      <c r="BF131" s="18">
        <v>0.96899999999999997</v>
      </c>
      <c r="BG131" s="18">
        <v>0.96099999999999997</v>
      </c>
      <c r="BH131" s="18">
        <v>0.96099999999999997</v>
      </c>
      <c r="BI131" s="18">
        <v>0.96299999999999997</v>
      </c>
      <c r="BJ131" s="18">
        <v>0.96899999999999997</v>
      </c>
      <c r="BK131" s="18">
        <v>0.96899999999999997</v>
      </c>
      <c r="BL131" s="18">
        <v>0.96299999999999997</v>
      </c>
      <c r="BM131" s="18">
        <v>0.96299999999999997</v>
      </c>
    </row>
    <row r="132" spans="1:65" ht="14.3" x14ac:dyDescent="0.3">
      <c r="A132" s="19" t="s">
        <v>729</v>
      </c>
      <c r="B132" s="17" t="s">
        <v>730</v>
      </c>
      <c r="C132" s="17" t="s">
        <v>804</v>
      </c>
      <c r="D132" s="17" t="s">
        <v>682</v>
      </c>
      <c r="E132" s="17">
        <v>110</v>
      </c>
      <c r="F132" s="18">
        <v>0.95399999999999996</v>
      </c>
      <c r="G132" s="18">
        <v>0.97</v>
      </c>
      <c r="H132" s="18">
        <v>0.97</v>
      </c>
      <c r="I132" s="18">
        <v>0.95399999999999996</v>
      </c>
      <c r="J132" s="18">
        <v>0.95399999999999996</v>
      </c>
      <c r="K132" s="18">
        <v>0.95799999999999996</v>
      </c>
      <c r="L132" s="18">
        <v>0.97099999999999997</v>
      </c>
      <c r="M132" s="18">
        <v>0.97099999999999997</v>
      </c>
      <c r="N132" s="18">
        <v>0.95799999999999996</v>
      </c>
      <c r="O132" s="18">
        <v>0.95799999999999996</v>
      </c>
      <c r="P132" s="18">
        <v>0.95899999999999996</v>
      </c>
      <c r="Q132" s="18">
        <v>0.97</v>
      </c>
      <c r="R132" s="18">
        <v>0.97</v>
      </c>
      <c r="S132" s="18">
        <v>0.95899999999999996</v>
      </c>
      <c r="T132" s="18">
        <v>0.95899999999999996</v>
      </c>
      <c r="U132" s="18">
        <v>0.96299999999999997</v>
      </c>
      <c r="V132" s="18">
        <v>0.97399999999999998</v>
      </c>
      <c r="W132" s="18">
        <v>0.97399999999999998</v>
      </c>
      <c r="X132" s="18">
        <v>0.96299999999999997</v>
      </c>
      <c r="Y132" s="18">
        <v>0.96299999999999997</v>
      </c>
      <c r="Z132" s="18">
        <v>0.96299999999999997</v>
      </c>
      <c r="AA132" s="18">
        <v>0.97299999999999998</v>
      </c>
      <c r="AB132" s="18">
        <v>0.97299999999999998</v>
      </c>
      <c r="AC132" s="18">
        <v>0.96299999999999997</v>
      </c>
      <c r="AD132" s="18">
        <v>0.96299999999999997</v>
      </c>
      <c r="AE132" s="18">
        <v>0.96199999999999997</v>
      </c>
      <c r="AF132" s="18">
        <v>0.97199999999999998</v>
      </c>
      <c r="AG132" s="18">
        <v>0.97199999999999998</v>
      </c>
      <c r="AH132" s="18">
        <v>0.96199999999999997</v>
      </c>
      <c r="AI132" s="18">
        <v>0.96199999999999997</v>
      </c>
      <c r="AJ132" s="18">
        <v>0.96399999999999997</v>
      </c>
      <c r="AK132" s="18">
        <v>0.96899999999999997</v>
      </c>
      <c r="AL132" s="18">
        <v>0.96899999999999997</v>
      </c>
      <c r="AM132" s="18">
        <v>0.96399999999999997</v>
      </c>
      <c r="AN132" s="18">
        <v>0.96399999999999997</v>
      </c>
      <c r="AO132" s="18">
        <v>0.96199999999999997</v>
      </c>
      <c r="AP132" s="18">
        <v>0.96699999999999997</v>
      </c>
      <c r="AQ132" s="18">
        <v>0.96699999999999997</v>
      </c>
      <c r="AR132" s="18">
        <v>0.96199999999999997</v>
      </c>
      <c r="AS132" s="18">
        <v>0.96199999999999997</v>
      </c>
      <c r="AT132" s="18">
        <v>0.96099999999999997</v>
      </c>
      <c r="AU132" s="18">
        <v>0.96599999999999997</v>
      </c>
      <c r="AV132" s="18">
        <v>0.96599999999999997</v>
      </c>
      <c r="AW132" s="18">
        <v>0.96099999999999997</v>
      </c>
      <c r="AX132" s="18">
        <v>0.96099999999999997</v>
      </c>
      <c r="AY132" s="18">
        <v>0.96099999999999997</v>
      </c>
      <c r="AZ132" s="18">
        <v>0.96699999999999997</v>
      </c>
      <c r="BA132" s="18">
        <v>0.96699999999999997</v>
      </c>
      <c r="BB132" s="18">
        <v>0.96099999999999997</v>
      </c>
      <c r="BC132" s="18">
        <v>0.96099999999999997</v>
      </c>
      <c r="BD132" s="18">
        <v>0.96099999999999997</v>
      </c>
      <c r="BE132" s="18">
        <v>0.96899999999999997</v>
      </c>
      <c r="BF132" s="18">
        <v>0.96899999999999997</v>
      </c>
      <c r="BG132" s="18">
        <v>0.96099999999999997</v>
      </c>
      <c r="BH132" s="18">
        <v>0.96099999999999997</v>
      </c>
      <c r="BI132" s="18">
        <v>0.96299999999999997</v>
      </c>
      <c r="BJ132" s="18">
        <v>0.96899999999999997</v>
      </c>
      <c r="BK132" s="18">
        <v>0.96899999999999997</v>
      </c>
      <c r="BL132" s="18">
        <v>0.96299999999999997</v>
      </c>
      <c r="BM132" s="18">
        <v>0.96299999999999997</v>
      </c>
    </row>
    <row r="133" spans="1:65" ht="14.3" x14ac:dyDescent="0.3">
      <c r="A133" s="19" t="s">
        <v>500</v>
      </c>
      <c r="B133" s="17" t="s">
        <v>202</v>
      </c>
      <c r="C133" s="17" t="s">
        <v>203</v>
      </c>
      <c r="D133" s="17" t="s">
        <v>406</v>
      </c>
      <c r="E133" s="17">
        <v>110</v>
      </c>
      <c r="F133" s="18">
        <v>0.97</v>
      </c>
      <c r="G133" s="18">
        <v>0.98299999999999998</v>
      </c>
      <c r="H133" s="18">
        <v>0.98299999999999998</v>
      </c>
      <c r="I133" s="18">
        <v>0.97</v>
      </c>
      <c r="J133" s="18">
        <v>0.97</v>
      </c>
      <c r="K133" s="18">
        <v>0.97299999999999998</v>
      </c>
      <c r="L133" s="18">
        <v>0.98299999999999998</v>
      </c>
      <c r="M133" s="18">
        <v>0.98299999999999998</v>
      </c>
      <c r="N133" s="18">
        <v>0.97299999999999998</v>
      </c>
      <c r="O133" s="18">
        <v>0.97299999999999998</v>
      </c>
      <c r="P133" s="18">
        <v>0.97299999999999998</v>
      </c>
      <c r="Q133" s="18">
        <v>0.98199999999999998</v>
      </c>
      <c r="R133" s="18">
        <v>0.98199999999999998</v>
      </c>
      <c r="S133" s="18">
        <v>0.97299999999999998</v>
      </c>
      <c r="T133" s="18">
        <v>0.97299999999999998</v>
      </c>
      <c r="U133" s="18">
        <v>0.97699999999999998</v>
      </c>
      <c r="V133" s="18">
        <v>0.98599999999999999</v>
      </c>
      <c r="W133" s="18">
        <v>0.98599999999999999</v>
      </c>
      <c r="X133" s="18">
        <v>0.97699999999999998</v>
      </c>
      <c r="Y133" s="18">
        <v>0.97699999999999998</v>
      </c>
      <c r="Z133" s="18">
        <v>0.97599999999999998</v>
      </c>
      <c r="AA133" s="18">
        <v>0.98399999999999999</v>
      </c>
      <c r="AB133" s="18">
        <v>0.98399999999999999</v>
      </c>
      <c r="AC133" s="18">
        <v>0.97599999999999998</v>
      </c>
      <c r="AD133" s="18">
        <v>0.97599999999999998</v>
      </c>
      <c r="AE133" s="18">
        <v>0.97599999999999998</v>
      </c>
      <c r="AF133" s="18">
        <v>0.98399999999999999</v>
      </c>
      <c r="AG133" s="18">
        <v>0.98399999999999999</v>
      </c>
      <c r="AH133" s="18">
        <v>0.97599999999999998</v>
      </c>
      <c r="AI133" s="18">
        <v>0.97599999999999998</v>
      </c>
      <c r="AJ133" s="18">
        <v>0.97499999999999998</v>
      </c>
      <c r="AK133" s="18">
        <v>0.98199999999999998</v>
      </c>
      <c r="AL133" s="18">
        <v>0.98199999999999998</v>
      </c>
      <c r="AM133" s="18">
        <v>0.97499999999999998</v>
      </c>
      <c r="AN133" s="18">
        <v>0.97499999999999998</v>
      </c>
      <c r="AO133" s="18">
        <v>0.97399999999999998</v>
      </c>
      <c r="AP133" s="18">
        <v>0.98</v>
      </c>
      <c r="AQ133" s="18">
        <v>0.98</v>
      </c>
      <c r="AR133" s="18">
        <v>0.97399999999999998</v>
      </c>
      <c r="AS133" s="18">
        <v>0.97399999999999998</v>
      </c>
      <c r="AT133" s="18">
        <v>0.97399999999999998</v>
      </c>
      <c r="AU133" s="18">
        <v>0.97899999999999998</v>
      </c>
      <c r="AV133" s="18">
        <v>0.97899999999999998</v>
      </c>
      <c r="AW133" s="18">
        <v>0.97399999999999998</v>
      </c>
      <c r="AX133" s="18">
        <v>0.97399999999999998</v>
      </c>
      <c r="AY133" s="18">
        <v>0.97299999999999998</v>
      </c>
      <c r="AZ133" s="18">
        <v>0.98</v>
      </c>
      <c r="BA133" s="18">
        <v>0.98</v>
      </c>
      <c r="BB133" s="18">
        <v>0.97299999999999998</v>
      </c>
      <c r="BC133" s="18">
        <v>0.97299999999999998</v>
      </c>
      <c r="BD133" s="18">
        <v>0.97399999999999998</v>
      </c>
      <c r="BE133" s="18">
        <v>0.98099999999999998</v>
      </c>
      <c r="BF133" s="18">
        <v>0.98099999999999998</v>
      </c>
      <c r="BG133" s="18">
        <v>0.97399999999999998</v>
      </c>
      <c r="BH133" s="18">
        <v>0.97399999999999998</v>
      </c>
      <c r="BI133" s="18">
        <v>0.97599999999999998</v>
      </c>
      <c r="BJ133" s="18">
        <v>0.98199999999999998</v>
      </c>
      <c r="BK133" s="18">
        <v>0.98199999999999998</v>
      </c>
      <c r="BL133" s="18">
        <v>0.97599999999999998</v>
      </c>
      <c r="BM133" s="18">
        <v>0.97599999999999998</v>
      </c>
    </row>
    <row r="134" spans="1:65" ht="14.3" x14ac:dyDescent="0.3">
      <c r="A134" s="19" t="s">
        <v>501</v>
      </c>
      <c r="B134" s="17" t="s">
        <v>204</v>
      </c>
      <c r="C134" s="17" t="s">
        <v>205</v>
      </c>
      <c r="D134" s="17" t="s">
        <v>406</v>
      </c>
      <c r="E134" s="17">
        <v>110</v>
      </c>
      <c r="F134" s="18">
        <v>0.97</v>
      </c>
      <c r="G134" s="18">
        <v>0.98299999999999998</v>
      </c>
      <c r="H134" s="18">
        <v>0.98299999999999998</v>
      </c>
      <c r="I134" s="18">
        <v>0.97</v>
      </c>
      <c r="J134" s="18">
        <v>0.97</v>
      </c>
      <c r="K134" s="18">
        <v>0.97299999999999998</v>
      </c>
      <c r="L134" s="18">
        <v>0.98299999999999998</v>
      </c>
      <c r="M134" s="18">
        <v>0.98299999999999998</v>
      </c>
      <c r="N134" s="18">
        <v>0.97299999999999998</v>
      </c>
      <c r="O134" s="18">
        <v>0.97299999999999998</v>
      </c>
      <c r="P134" s="18">
        <v>0.97299999999999998</v>
      </c>
      <c r="Q134" s="18">
        <v>0.98199999999999998</v>
      </c>
      <c r="R134" s="18">
        <v>0.98199999999999998</v>
      </c>
      <c r="S134" s="18">
        <v>0.97299999999999998</v>
      </c>
      <c r="T134" s="18">
        <v>0.97299999999999998</v>
      </c>
      <c r="U134" s="18">
        <v>0.97699999999999998</v>
      </c>
      <c r="V134" s="18">
        <v>0.98599999999999999</v>
      </c>
      <c r="W134" s="18">
        <v>0.98599999999999999</v>
      </c>
      <c r="X134" s="18">
        <v>0.97699999999999998</v>
      </c>
      <c r="Y134" s="18">
        <v>0.97699999999999998</v>
      </c>
      <c r="Z134" s="18">
        <v>0.97599999999999998</v>
      </c>
      <c r="AA134" s="18">
        <v>0.98399999999999999</v>
      </c>
      <c r="AB134" s="18">
        <v>0.98399999999999999</v>
      </c>
      <c r="AC134" s="18">
        <v>0.97599999999999998</v>
      </c>
      <c r="AD134" s="18">
        <v>0.97599999999999998</v>
      </c>
      <c r="AE134" s="18">
        <v>0.97599999999999998</v>
      </c>
      <c r="AF134" s="18">
        <v>0.98399999999999999</v>
      </c>
      <c r="AG134" s="18">
        <v>0.98399999999999999</v>
      </c>
      <c r="AH134" s="18">
        <v>0.97599999999999998</v>
      </c>
      <c r="AI134" s="18">
        <v>0.97599999999999998</v>
      </c>
      <c r="AJ134" s="18">
        <v>0.97499999999999998</v>
      </c>
      <c r="AK134" s="18">
        <v>0.98199999999999998</v>
      </c>
      <c r="AL134" s="18">
        <v>0.98199999999999998</v>
      </c>
      <c r="AM134" s="18">
        <v>0.97499999999999998</v>
      </c>
      <c r="AN134" s="18">
        <v>0.97499999999999998</v>
      </c>
      <c r="AO134" s="18">
        <v>0.97399999999999998</v>
      </c>
      <c r="AP134" s="18">
        <v>0.98</v>
      </c>
      <c r="AQ134" s="18">
        <v>0.98</v>
      </c>
      <c r="AR134" s="18">
        <v>0.97399999999999998</v>
      </c>
      <c r="AS134" s="18">
        <v>0.97399999999999998</v>
      </c>
      <c r="AT134" s="18">
        <v>0.97399999999999998</v>
      </c>
      <c r="AU134" s="18">
        <v>0.97899999999999998</v>
      </c>
      <c r="AV134" s="18">
        <v>0.97899999999999998</v>
      </c>
      <c r="AW134" s="18">
        <v>0.97399999999999998</v>
      </c>
      <c r="AX134" s="18">
        <v>0.97399999999999998</v>
      </c>
      <c r="AY134" s="18">
        <v>0.97299999999999998</v>
      </c>
      <c r="AZ134" s="18">
        <v>0.98</v>
      </c>
      <c r="BA134" s="18">
        <v>0.98</v>
      </c>
      <c r="BB134" s="18">
        <v>0.97299999999999998</v>
      </c>
      <c r="BC134" s="18">
        <v>0.97299999999999998</v>
      </c>
      <c r="BD134" s="18">
        <v>0.97399999999999998</v>
      </c>
      <c r="BE134" s="18">
        <v>0.98099999999999998</v>
      </c>
      <c r="BF134" s="18">
        <v>0.98099999999999998</v>
      </c>
      <c r="BG134" s="18">
        <v>0.97399999999999998</v>
      </c>
      <c r="BH134" s="18">
        <v>0.97399999999999998</v>
      </c>
      <c r="BI134" s="18">
        <v>0.97599999999999998</v>
      </c>
      <c r="BJ134" s="18">
        <v>0.98199999999999998</v>
      </c>
      <c r="BK134" s="18">
        <v>0.98199999999999998</v>
      </c>
      <c r="BL134" s="18">
        <v>0.97599999999999998</v>
      </c>
      <c r="BM134" s="18">
        <v>0.97599999999999998</v>
      </c>
    </row>
    <row r="135" spans="1:65" ht="14.3" x14ac:dyDescent="0.3">
      <c r="A135" s="19" t="s">
        <v>1167</v>
      </c>
      <c r="B135" s="17" t="s">
        <v>206</v>
      </c>
      <c r="C135" s="17" t="s">
        <v>207</v>
      </c>
      <c r="D135" s="17" t="s">
        <v>683</v>
      </c>
      <c r="E135" s="17">
        <v>110</v>
      </c>
      <c r="F135" s="18">
        <v>0.97199999999999998</v>
      </c>
      <c r="G135" s="18">
        <v>0.97299999999999998</v>
      </c>
      <c r="H135" s="18">
        <v>0.97299999999999998</v>
      </c>
      <c r="I135" s="18">
        <v>0.97199999999999998</v>
      </c>
      <c r="J135" s="18">
        <v>0.97199999999999998</v>
      </c>
      <c r="K135" s="18">
        <v>0.97199999999999998</v>
      </c>
      <c r="L135" s="18">
        <v>0.97599999999999998</v>
      </c>
      <c r="M135" s="18">
        <v>0.97599999999999998</v>
      </c>
      <c r="N135" s="18">
        <v>0.97199999999999998</v>
      </c>
      <c r="O135" s="18">
        <v>0.97199999999999998</v>
      </c>
      <c r="P135" s="18">
        <v>0.97199999999999998</v>
      </c>
      <c r="Q135" s="18">
        <v>0.97599999999999998</v>
      </c>
      <c r="R135" s="18">
        <v>0.97599999999999998</v>
      </c>
      <c r="S135" s="18">
        <v>0.97199999999999998</v>
      </c>
      <c r="T135" s="18">
        <v>0.97199999999999998</v>
      </c>
      <c r="U135" s="18">
        <v>0.97199999999999998</v>
      </c>
      <c r="V135" s="18">
        <v>0.97299999999999998</v>
      </c>
      <c r="W135" s="18">
        <v>0.97299999999999998</v>
      </c>
      <c r="X135" s="18">
        <v>0.97199999999999998</v>
      </c>
      <c r="Y135" s="18">
        <v>0.97199999999999998</v>
      </c>
      <c r="Z135" s="18">
        <v>0.97299999999999998</v>
      </c>
      <c r="AA135" s="18">
        <v>0.97299999999999998</v>
      </c>
      <c r="AB135" s="18">
        <v>0.97299999999999998</v>
      </c>
      <c r="AC135" s="18">
        <v>0.97299999999999998</v>
      </c>
      <c r="AD135" s="18">
        <v>0.97299999999999998</v>
      </c>
      <c r="AE135" s="18">
        <v>0.97499999999999998</v>
      </c>
      <c r="AF135" s="18">
        <v>0.97499999999999998</v>
      </c>
      <c r="AG135" s="18">
        <v>0.97499999999999998</v>
      </c>
      <c r="AH135" s="18">
        <v>0.97499999999999998</v>
      </c>
      <c r="AI135" s="18">
        <v>0.97499999999999998</v>
      </c>
      <c r="AJ135" s="18">
        <v>0.97699999999999998</v>
      </c>
      <c r="AK135" s="18">
        <v>0.97299999999999998</v>
      </c>
      <c r="AL135" s="18">
        <v>0.97299999999999998</v>
      </c>
      <c r="AM135" s="18">
        <v>0.97699999999999998</v>
      </c>
      <c r="AN135" s="18">
        <v>0.97699999999999998</v>
      </c>
      <c r="AO135" s="18">
        <v>0.97699999999999998</v>
      </c>
      <c r="AP135" s="18">
        <v>0.97299999999999998</v>
      </c>
      <c r="AQ135" s="18">
        <v>0.97299999999999998</v>
      </c>
      <c r="AR135" s="18">
        <v>0.97699999999999998</v>
      </c>
      <c r="AS135" s="18">
        <v>0.97699999999999998</v>
      </c>
      <c r="AT135" s="18">
        <v>0.97599999999999998</v>
      </c>
      <c r="AU135" s="18">
        <v>0.97199999999999998</v>
      </c>
      <c r="AV135" s="18">
        <v>0.97199999999999998</v>
      </c>
      <c r="AW135" s="18">
        <v>0.97599999999999998</v>
      </c>
      <c r="AX135" s="18">
        <v>0.97599999999999998</v>
      </c>
      <c r="AY135" s="18">
        <v>0.97799999999999998</v>
      </c>
      <c r="AZ135" s="18">
        <v>0.97099999999999997</v>
      </c>
      <c r="BA135" s="18">
        <v>0.97099999999999997</v>
      </c>
      <c r="BB135" s="18">
        <v>0.97799999999999998</v>
      </c>
      <c r="BC135" s="18">
        <v>0.97799999999999998</v>
      </c>
      <c r="BD135" s="18">
        <v>0.97899999999999998</v>
      </c>
      <c r="BE135" s="18">
        <v>0.97399999999999998</v>
      </c>
      <c r="BF135" s="18">
        <v>0.97399999999999998</v>
      </c>
      <c r="BG135" s="18">
        <v>0.97899999999999998</v>
      </c>
      <c r="BH135" s="18">
        <v>0.97899999999999998</v>
      </c>
      <c r="BI135" s="18">
        <v>0.97699999999999998</v>
      </c>
      <c r="BJ135" s="18">
        <v>0.97099999999999997</v>
      </c>
      <c r="BK135" s="18">
        <v>0.97099999999999997</v>
      </c>
      <c r="BL135" s="18">
        <v>0.97699999999999998</v>
      </c>
      <c r="BM135" s="18">
        <v>0.97699999999999998</v>
      </c>
    </row>
    <row r="136" spans="1:65" ht="14.3" x14ac:dyDescent="0.3">
      <c r="A136" s="19" t="s">
        <v>407</v>
      </c>
      <c r="B136" s="17" t="s">
        <v>208</v>
      </c>
      <c r="C136" s="17" t="s">
        <v>209</v>
      </c>
      <c r="D136" s="17" t="s">
        <v>672</v>
      </c>
      <c r="E136" s="17">
        <v>110</v>
      </c>
      <c r="F136" s="18">
        <v>0.97899999999999998</v>
      </c>
      <c r="G136" s="18">
        <v>0.97899999999999998</v>
      </c>
      <c r="H136" s="18">
        <v>0.97899999999999998</v>
      </c>
      <c r="I136" s="18">
        <v>0.97899999999999998</v>
      </c>
      <c r="J136" s="18">
        <v>0.97899999999999998</v>
      </c>
      <c r="K136" s="18">
        <v>0.97799999999999998</v>
      </c>
      <c r="L136" s="18">
        <v>0.97799999999999998</v>
      </c>
      <c r="M136" s="18">
        <v>0.97799999999999998</v>
      </c>
      <c r="N136" s="18">
        <v>0.97799999999999998</v>
      </c>
      <c r="O136" s="18">
        <v>0.97799999999999998</v>
      </c>
      <c r="P136" s="18">
        <v>0.97699999999999998</v>
      </c>
      <c r="Q136" s="18">
        <v>0.97699999999999998</v>
      </c>
      <c r="R136" s="18">
        <v>0.97699999999999998</v>
      </c>
      <c r="S136" s="18">
        <v>0.97699999999999998</v>
      </c>
      <c r="T136" s="18">
        <v>0.97699999999999998</v>
      </c>
      <c r="U136" s="18">
        <v>0.97599999999999998</v>
      </c>
      <c r="V136" s="18">
        <v>0.97599999999999998</v>
      </c>
      <c r="W136" s="18">
        <v>0.97599999999999998</v>
      </c>
      <c r="X136" s="18">
        <v>0.97599999999999998</v>
      </c>
      <c r="Y136" s="18">
        <v>0.97599999999999998</v>
      </c>
      <c r="Z136" s="18">
        <v>0.97699999999999998</v>
      </c>
      <c r="AA136" s="18">
        <v>0.97699999999999998</v>
      </c>
      <c r="AB136" s="18">
        <v>0.97699999999999998</v>
      </c>
      <c r="AC136" s="18">
        <v>0.97699999999999998</v>
      </c>
      <c r="AD136" s="18">
        <v>0.97699999999999998</v>
      </c>
      <c r="AE136" s="18">
        <v>0.97799999999999998</v>
      </c>
      <c r="AF136" s="18">
        <v>0.97899999999999998</v>
      </c>
      <c r="AG136" s="18">
        <v>0.97899999999999998</v>
      </c>
      <c r="AH136" s="18">
        <v>0.97799999999999998</v>
      </c>
      <c r="AI136" s="18">
        <v>0.97799999999999998</v>
      </c>
      <c r="AJ136" s="18">
        <v>0.98</v>
      </c>
      <c r="AK136" s="18">
        <v>0.97799999999999998</v>
      </c>
      <c r="AL136" s="18">
        <v>0.97799999999999998</v>
      </c>
      <c r="AM136" s="18">
        <v>0.98</v>
      </c>
      <c r="AN136" s="18">
        <v>0.98</v>
      </c>
      <c r="AO136" s="18">
        <v>0.98099999999999998</v>
      </c>
      <c r="AP136" s="18">
        <v>0.97899999999999998</v>
      </c>
      <c r="AQ136" s="18">
        <v>0.97899999999999998</v>
      </c>
      <c r="AR136" s="18">
        <v>0.98099999999999998</v>
      </c>
      <c r="AS136" s="18">
        <v>0.98099999999999998</v>
      </c>
      <c r="AT136" s="18">
        <v>0.98</v>
      </c>
      <c r="AU136" s="18">
        <v>0.97899999999999998</v>
      </c>
      <c r="AV136" s="18">
        <v>0.97899999999999998</v>
      </c>
      <c r="AW136" s="18">
        <v>0.98</v>
      </c>
      <c r="AX136" s="18">
        <v>0.98</v>
      </c>
      <c r="AY136" s="18">
        <v>0.98099999999999998</v>
      </c>
      <c r="AZ136" s="18">
        <v>0.98</v>
      </c>
      <c r="BA136" s="18">
        <v>0.98</v>
      </c>
      <c r="BB136" s="18">
        <v>0.98099999999999998</v>
      </c>
      <c r="BC136" s="18">
        <v>0.98099999999999998</v>
      </c>
      <c r="BD136" s="18">
        <v>0.98199999999999998</v>
      </c>
      <c r="BE136" s="18">
        <v>0.98199999999999998</v>
      </c>
      <c r="BF136" s="18">
        <v>0.98199999999999998</v>
      </c>
      <c r="BG136" s="18">
        <v>0.98199999999999998</v>
      </c>
      <c r="BH136" s="18">
        <v>0.98199999999999998</v>
      </c>
      <c r="BI136" s="18">
        <v>0.98099999999999998</v>
      </c>
      <c r="BJ136" s="18">
        <v>0.97799999999999998</v>
      </c>
      <c r="BK136" s="18">
        <v>0.97799999999999998</v>
      </c>
      <c r="BL136" s="18">
        <v>0.98099999999999998</v>
      </c>
      <c r="BM136" s="18">
        <v>0.98099999999999998</v>
      </c>
    </row>
    <row r="137" spans="1:65" ht="14.3" x14ac:dyDescent="0.3">
      <c r="A137" s="19" t="s">
        <v>539</v>
      </c>
      <c r="B137" s="17" t="s">
        <v>210</v>
      </c>
      <c r="C137" s="17" t="s">
        <v>211</v>
      </c>
      <c r="D137" s="17" t="s">
        <v>408</v>
      </c>
      <c r="E137" s="17">
        <v>110</v>
      </c>
      <c r="F137" s="18">
        <v>0.98499999999999999</v>
      </c>
      <c r="G137" s="18">
        <v>0.98899999999999999</v>
      </c>
      <c r="H137" s="18">
        <v>0.98899999999999999</v>
      </c>
      <c r="I137" s="18">
        <v>0.98499999999999999</v>
      </c>
      <c r="J137" s="18">
        <v>0.98499999999999999</v>
      </c>
      <c r="K137" s="18">
        <v>0.98599999999999999</v>
      </c>
      <c r="L137" s="18">
        <v>0.98799999999999999</v>
      </c>
      <c r="M137" s="18">
        <v>0.98799999999999999</v>
      </c>
      <c r="N137" s="18">
        <v>0.98599999999999999</v>
      </c>
      <c r="O137" s="18">
        <v>0.98599999999999999</v>
      </c>
      <c r="P137" s="18">
        <v>0.98599999999999999</v>
      </c>
      <c r="Q137" s="18">
        <v>0.98799999999999999</v>
      </c>
      <c r="R137" s="18">
        <v>0.98799999999999999</v>
      </c>
      <c r="S137" s="18">
        <v>0.98599999999999999</v>
      </c>
      <c r="T137" s="18">
        <v>0.98599999999999999</v>
      </c>
      <c r="U137" s="18">
        <v>0.98699999999999999</v>
      </c>
      <c r="V137" s="18">
        <v>0.98799999999999999</v>
      </c>
      <c r="W137" s="18">
        <v>0.98799999999999999</v>
      </c>
      <c r="X137" s="18">
        <v>0.98699999999999999</v>
      </c>
      <c r="Y137" s="18">
        <v>0.98699999999999999</v>
      </c>
      <c r="Z137" s="18">
        <v>0.98699999999999999</v>
      </c>
      <c r="AA137" s="18">
        <v>0.98899999999999999</v>
      </c>
      <c r="AB137" s="18">
        <v>0.98899999999999999</v>
      </c>
      <c r="AC137" s="18">
        <v>0.98699999999999999</v>
      </c>
      <c r="AD137" s="18">
        <v>0.98699999999999999</v>
      </c>
      <c r="AE137" s="18">
        <v>0.98599999999999999</v>
      </c>
      <c r="AF137" s="18">
        <v>0.98799999999999999</v>
      </c>
      <c r="AG137" s="18">
        <v>0.98799999999999999</v>
      </c>
      <c r="AH137" s="18">
        <v>0.98599999999999999</v>
      </c>
      <c r="AI137" s="18">
        <v>0.98599999999999999</v>
      </c>
      <c r="AJ137" s="18">
        <v>0.98799999999999999</v>
      </c>
      <c r="AK137" s="18">
        <v>0.98799999999999999</v>
      </c>
      <c r="AL137" s="18">
        <v>0.98799999999999999</v>
      </c>
      <c r="AM137" s="18">
        <v>0.98799999999999999</v>
      </c>
      <c r="AN137" s="18">
        <v>0.98799999999999999</v>
      </c>
      <c r="AO137" s="18">
        <v>0.98799999999999999</v>
      </c>
      <c r="AP137" s="18">
        <v>0.98799999999999999</v>
      </c>
      <c r="AQ137" s="18">
        <v>0.98799999999999999</v>
      </c>
      <c r="AR137" s="18">
        <v>0.98799999999999999</v>
      </c>
      <c r="AS137" s="18">
        <v>0.98799999999999999</v>
      </c>
      <c r="AT137" s="18">
        <v>0.98699999999999999</v>
      </c>
      <c r="AU137" s="18">
        <v>0.98799999999999999</v>
      </c>
      <c r="AV137" s="18">
        <v>0.98799999999999999</v>
      </c>
      <c r="AW137" s="18">
        <v>0.98699999999999999</v>
      </c>
      <c r="AX137" s="18">
        <v>0.98699999999999999</v>
      </c>
      <c r="AY137" s="18">
        <v>0.98699999999999999</v>
      </c>
      <c r="AZ137" s="18">
        <v>0.98899999999999999</v>
      </c>
      <c r="BA137" s="18">
        <v>0.98899999999999999</v>
      </c>
      <c r="BB137" s="18">
        <v>0.98699999999999999</v>
      </c>
      <c r="BC137" s="18">
        <v>0.98699999999999999</v>
      </c>
      <c r="BD137" s="18">
        <v>0.98699999999999999</v>
      </c>
      <c r="BE137" s="18">
        <v>0.99</v>
      </c>
      <c r="BF137" s="18">
        <v>0.99</v>
      </c>
      <c r="BG137" s="18">
        <v>0.98699999999999999</v>
      </c>
      <c r="BH137" s="18">
        <v>0.98699999999999999</v>
      </c>
      <c r="BI137" s="18">
        <v>0.98799999999999999</v>
      </c>
      <c r="BJ137" s="18">
        <v>0.98699999999999999</v>
      </c>
      <c r="BK137" s="18">
        <v>0.98699999999999999</v>
      </c>
      <c r="BL137" s="18">
        <v>0.98799999999999999</v>
      </c>
      <c r="BM137" s="18">
        <v>0.98799999999999999</v>
      </c>
    </row>
    <row r="138" spans="1:65" ht="14.3" x14ac:dyDescent="0.3">
      <c r="A138" s="19" t="s">
        <v>452</v>
      </c>
      <c r="B138" s="17" t="s">
        <v>212</v>
      </c>
      <c r="C138" s="17" t="s">
        <v>213</v>
      </c>
      <c r="D138" s="17" t="s">
        <v>409</v>
      </c>
      <c r="E138" s="17">
        <v>110</v>
      </c>
      <c r="F138" s="18">
        <v>0.97499999999999998</v>
      </c>
      <c r="G138" s="18">
        <v>0.97599999999999998</v>
      </c>
      <c r="H138" s="18">
        <v>0.97599999999999998</v>
      </c>
      <c r="I138" s="18">
        <v>0.97499999999999998</v>
      </c>
      <c r="J138" s="18">
        <v>0.97499999999999998</v>
      </c>
      <c r="K138" s="18">
        <v>0.97399999999999998</v>
      </c>
      <c r="L138" s="18">
        <v>0.97699999999999998</v>
      </c>
      <c r="M138" s="18">
        <v>0.97699999999999998</v>
      </c>
      <c r="N138" s="18">
        <v>0.97399999999999998</v>
      </c>
      <c r="O138" s="18">
        <v>0.97399999999999998</v>
      </c>
      <c r="P138" s="18">
        <v>0.97299999999999998</v>
      </c>
      <c r="Q138" s="18">
        <v>0.97499999999999998</v>
      </c>
      <c r="R138" s="18">
        <v>0.97499999999999998</v>
      </c>
      <c r="S138" s="18">
        <v>0.97299999999999998</v>
      </c>
      <c r="T138" s="18">
        <v>0.97299999999999998</v>
      </c>
      <c r="U138" s="18">
        <v>0.97399999999999998</v>
      </c>
      <c r="V138" s="18">
        <v>0.97499999999999998</v>
      </c>
      <c r="W138" s="18">
        <v>0.97499999999999998</v>
      </c>
      <c r="X138" s="18">
        <v>0.97399999999999998</v>
      </c>
      <c r="Y138" s="18">
        <v>0.97399999999999998</v>
      </c>
      <c r="Z138" s="18">
        <v>0.97499999999999998</v>
      </c>
      <c r="AA138" s="18">
        <v>0.97599999999999998</v>
      </c>
      <c r="AB138" s="18">
        <v>0.97599999999999998</v>
      </c>
      <c r="AC138" s="18">
        <v>0.97499999999999998</v>
      </c>
      <c r="AD138" s="18">
        <v>0.97499999999999998</v>
      </c>
      <c r="AE138" s="18">
        <v>0.97499999999999998</v>
      </c>
      <c r="AF138" s="18">
        <v>0.97699999999999998</v>
      </c>
      <c r="AG138" s="18">
        <v>0.97699999999999998</v>
      </c>
      <c r="AH138" s="18">
        <v>0.97499999999999998</v>
      </c>
      <c r="AI138" s="18">
        <v>0.97499999999999998</v>
      </c>
      <c r="AJ138" s="18">
        <v>0.97699999999999998</v>
      </c>
      <c r="AK138" s="18">
        <v>0.97899999999999998</v>
      </c>
      <c r="AL138" s="18">
        <v>0.97899999999999998</v>
      </c>
      <c r="AM138" s="18">
        <v>0.97699999999999998</v>
      </c>
      <c r="AN138" s="18">
        <v>0.97699999999999998</v>
      </c>
      <c r="AO138" s="18">
        <v>0.97799999999999998</v>
      </c>
      <c r="AP138" s="18">
        <v>0.97699999999999998</v>
      </c>
      <c r="AQ138" s="18">
        <v>0.97699999999999998</v>
      </c>
      <c r="AR138" s="18">
        <v>0.97799999999999998</v>
      </c>
      <c r="AS138" s="18">
        <v>0.97799999999999998</v>
      </c>
      <c r="AT138" s="18">
        <v>0.97599999999999998</v>
      </c>
      <c r="AU138" s="18">
        <v>0.97599999999999998</v>
      </c>
      <c r="AV138" s="18">
        <v>0.97599999999999998</v>
      </c>
      <c r="AW138" s="18">
        <v>0.97599999999999998</v>
      </c>
      <c r="AX138" s="18">
        <v>0.97599999999999998</v>
      </c>
      <c r="AY138" s="18">
        <v>0.97799999999999998</v>
      </c>
      <c r="AZ138" s="18">
        <v>0.97599999999999998</v>
      </c>
      <c r="BA138" s="18">
        <v>0.97599999999999998</v>
      </c>
      <c r="BB138" s="18">
        <v>0.97799999999999998</v>
      </c>
      <c r="BC138" s="18">
        <v>0.97799999999999998</v>
      </c>
      <c r="BD138" s="18">
        <v>0.97899999999999998</v>
      </c>
      <c r="BE138" s="18">
        <v>0.97899999999999998</v>
      </c>
      <c r="BF138" s="18">
        <v>0.97899999999999998</v>
      </c>
      <c r="BG138" s="18">
        <v>0.97899999999999998</v>
      </c>
      <c r="BH138" s="18">
        <v>0.97899999999999998</v>
      </c>
      <c r="BI138" s="18">
        <v>0.97899999999999998</v>
      </c>
      <c r="BJ138" s="18">
        <v>0.97499999999999998</v>
      </c>
      <c r="BK138" s="18">
        <v>0.97499999999999998</v>
      </c>
      <c r="BL138" s="18">
        <v>0.97899999999999998</v>
      </c>
      <c r="BM138" s="18">
        <v>0.97899999999999998</v>
      </c>
    </row>
    <row r="139" spans="1:65" ht="14.3" x14ac:dyDescent="0.3">
      <c r="A139" s="19" t="s">
        <v>410</v>
      </c>
      <c r="B139" s="17" t="s">
        <v>214</v>
      </c>
      <c r="C139" s="17" t="s">
        <v>590</v>
      </c>
      <c r="D139" s="17" t="s">
        <v>666</v>
      </c>
      <c r="E139" s="17">
        <v>110</v>
      </c>
      <c r="F139" s="18">
        <v>0.97</v>
      </c>
      <c r="G139" s="18">
        <v>0.97199999999999998</v>
      </c>
      <c r="H139" s="18">
        <v>0.97199999999999998</v>
      </c>
      <c r="I139" s="18">
        <v>0.97</v>
      </c>
      <c r="J139" s="18">
        <v>0.97</v>
      </c>
      <c r="K139" s="18">
        <v>0.96699999999999997</v>
      </c>
      <c r="L139" s="18">
        <v>0.97299999999999998</v>
      </c>
      <c r="M139" s="18">
        <v>0.97299999999999998</v>
      </c>
      <c r="N139" s="18">
        <v>0.96699999999999997</v>
      </c>
      <c r="O139" s="18">
        <v>0.96699999999999997</v>
      </c>
      <c r="P139" s="18">
        <v>0.96399999999999997</v>
      </c>
      <c r="Q139" s="18">
        <v>0.96799999999999997</v>
      </c>
      <c r="R139" s="18">
        <v>0.96799999999999997</v>
      </c>
      <c r="S139" s="18">
        <v>0.96399999999999997</v>
      </c>
      <c r="T139" s="18">
        <v>0.96399999999999997</v>
      </c>
      <c r="U139" s="18">
        <v>0.96399999999999997</v>
      </c>
      <c r="V139" s="18">
        <v>0.96799999999999997</v>
      </c>
      <c r="W139" s="18">
        <v>0.96799999999999997</v>
      </c>
      <c r="X139" s="18">
        <v>0.96399999999999997</v>
      </c>
      <c r="Y139" s="18">
        <v>0.96399999999999997</v>
      </c>
      <c r="Z139" s="18">
        <v>0.96599999999999997</v>
      </c>
      <c r="AA139" s="18">
        <v>0.96799999999999997</v>
      </c>
      <c r="AB139" s="18">
        <v>0.96799999999999997</v>
      </c>
      <c r="AC139" s="18">
        <v>0.96599999999999997</v>
      </c>
      <c r="AD139" s="18">
        <v>0.96599999999999997</v>
      </c>
      <c r="AE139" s="18">
        <v>0.97</v>
      </c>
      <c r="AF139" s="18">
        <v>0.97399999999999998</v>
      </c>
      <c r="AG139" s="18">
        <v>0.97399999999999998</v>
      </c>
      <c r="AH139" s="18">
        <v>0.97</v>
      </c>
      <c r="AI139" s="18">
        <v>0.97</v>
      </c>
      <c r="AJ139" s="18">
        <v>0.97</v>
      </c>
      <c r="AK139" s="18">
        <v>0.97</v>
      </c>
      <c r="AL139" s="18">
        <v>0.97</v>
      </c>
      <c r="AM139" s="18">
        <v>0.97</v>
      </c>
      <c r="AN139" s="18">
        <v>0.97</v>
      </c>
      <c r="AO139" s="18">
        <v>0.97199999999999998</v>
      </c>
      <c r="AP139" s="18">
        <v>0.97299999999999998</v>
      </c>
      <c r="AQ139" s="18">
        <v>0.97299999999999998</v>
      </c>
      <c r="AR139" s="18">
        <v>0.97199999999999998</v>
      </c>
      <c r="AS139" s="18">
        <v>0.97199999999999998</v>
      </c>
      <c r="AT139" s="18">
        <v>0.97</v>
      </c>
      <c r="AU139" s="18">
        <v>0.97099999999999997</v>
      </c>
      <c r="AV139" s="18">
        <v>0.97099999999999997</v>
      </c>
      <c r="AW139" s="18">
        <v>0.97</v>
      </c>
      <c r="AX139" s="18">
        <v>0.97</v>
      </c>
      <c r="AY139" s="18">
        <v>0.97299999999999998</v>
      </c>
      <c r="AZ139" s="18">
        <v>0.97299999999999998</v>
      </c>
      <c r="BA139" s="18">
        <v>0.97299999999999998</v>
      </c>
      <c r="BB139" s="18">
        <v>0.97299999999999998</v>
      </c>
      <c r="BC139" s="18">
        <v>0.97299999999999998</v>
      </c>
      <c r="BD139" s="18">
        <v>0.97699999999999998</v>
      </c>
      <c r="BE139" s="18">
        <v>0.97799999999999998</v>
      </c>
      <c r="BF139" s="18">
        <v>0.97799999999999998</v>
      </c>
      <c r="BG139" s="18">
        <v>0.97699999999999998</v>
      </c>
      <c r="BH139" s="18">
        <v>0.97699999999999998</v>
      </c>
      <c r="BI139" s="18">
        <v>0.97599999999999998</v>
      </c>
      <c r="BJ139" s="18">
        <v>0.97399999999999998</v>
      </c>
      <c r="BK139" s="18">
        <v>0.97399999999999998</v>
      </c>
      <c r="BL139" s="18">
        <v>0.97599999999999998</v>
      </c>
      <c r="BM139" s="18">
        <v>0.97599999999999998</v>
      </c>
    </row>
    <row r="140" spans="1:65" ht="14.3" x14ac:dyDescent="0.3">
      <c r="A140" s="19" t="s">
        <v>1074</v>
      </c>
      <c r="B140" s="17" t="s">
        <v>1075</v>
      </c>
      <c r="C140" s="17" t="s">
        <v>1076</v>
      </c>
      <c r="D140" s="17" t="s">
        <v>1077</v>
      </c>
      <c r="E140" s="17">
        <v>110</v>
      </c>
      <c r="F140" s="18">
        <v>0.98099999999999998</v>
      </c>
      <c r="G140" s="18">
        <v>0.98599999999999999</v>
      </c>
      <c r="H140" s="18">
        <v>0.98599999999999999</v>
      </c>
      <c r="I140" s="18">
        <v>0.98099999999999998</v>
      </c>
      <c r="J140" s="18">
        <v>0.98099999999999998</v>
      </c>
      <c r="K140" s="18">
        <v>0.98199999999999998</v>
      </c>
      <c r="L140" s="18">
        <v>0.98499999999999999</v>
      </c>
      <c r="M140" s="18">
        <v>0.98499999999999999</v>
      </c>
      <c r="N140" s="18">
        <v>0.98199999999999998</v>
      </c>
      <c r="O140" s="18">
        <v>0.98199999999999998</v>
      </c>
      <c r="P140" s="18">
        <v>0.98099999999999998</v>
      </c>
      <c r="Q140" s="18">
        <v>0.98399999999999999</v>
      </c>
      <c r="R140" s="18">
        <v>0.98399999999999999</v>
      </c>
      <c r="S140" s="18">
        <v>0.98099999999999998</v>
      </c>
      <c r="T140" s="18">
        <v>0.98099999999999998</v>
      </c>
      <c r="U140" s="18">
        <v>0.98299999999999998</v>
      </c>
      <c r="V140" s="18">
        <v>0.98499999999999999</v>
      </c>
      <c r="W140" s="18">
        <v>0.98499999999999999</v>
      </c>
      <c r="X140" s="18">
        <v>0.98299999999999998</v>
      </c>
      <c r="Y140" s="18">
        <v>0.98299999999999998</v>
      </c>
      <c r="Z140" s="18">
        <v>0.98299999999999998</v>
      </c>
      <c r="AA140" s="18">
        <v>0.98699999999999999</v>
      </c>
      <c r="AB140" s="18">
        <v>0.98699999999999999</v>
      </c>
      <c r="AC140" s="18">
        <v>0.98299999999999998</v>
      </c>
      <c r="AD140" s="18">
        <v>0.98299999999999998</v>
      </c>
      <c r="AE140" s="18">
        <v>0.98199999999999998</v>
      </c>
      <c r="AF140" s="18">
        <v>0.98499999999999999</v>
      </c>
      <c r="AG140" s="18">
        <v>0.98499999999999999</v>
      </c>
      <c r="AH140" s="18">
        <v>0.98199999999999998</v>
      </c>
      <c r="AI140" s="18">
        <v>0.98199999999999998</v>
      </c>
      <c r="AJ140" s="18">
        <v>0.98299999999999998</v>
      </c>
      <c r="AK140" s="18">
        <v>0.98499999999999999</v>
      </c>
      <c r="AL140" s="18">
        <v>0.98499999999999999</v>
      </c>
      <c r="AM140" s="18">
        <v>0.98299999999999998</v>
      </c>
      <c r="AN140" s="18">
        <v>0.98299999999999998</v>
      </c>
      <c r="AO140" s="18">
        <v>0.98299999999999998</v>
      </c>
      <c r="AP140" s="18">
        <v>0.98499999999999999</v>
      </c>
      <c r="AQ140" s="18">
        <v>0.98499999999999999</v>
      </c>
      <c r="AR140" s="18">
        <v>0.98299999999999998</v>
      </c>
      <c r="AS140" s="18">
        <v>0.98299999999999998</v>
      </c>
      <c r="AT140" s="18">
        <v>0.98099999999999998</v>
      </c>
      <c r="AU140" s="18">
        <v>0.98499999999999999</v>
      </c>
      <c r="AV140" s="18">
        <v>0.98499999999999999</v>
      </c>
      <c r="AW140" s="18">
        <v>0.98099999999999998</v>
      </c>
      <c r="AX140" s="18">
        <v>0.98099999999999998</v>
      </c>
      <c r="AY140" s="18">
        <v>0.98399999999999999</v>
      </c>
      <c r="AZ140" s="18">
        <v>0.98799999999999999</v>
      </c>
      <c r="BA140" s="18">
        <v>0.98799999999999999</v>
      </c>
      <c r="BB140" s="18">
        <v>0.98399999999999999</v>
      </c>
      <c r="BC140" s="18">
        <v>0.98399999999999999</v>
      </c>
      <c r="BD140" s="18">
        <v>0.98499999999999999</v>
      </c>
      <c r="BE140" s="18">
        <v>0.98899999999999999</v>
      </c>
      <c r="BF140" s="18">
        <v>0.98899999999999999</v>
      </c>
      <c r="BG140" s="18">
        <v>0.98499999999999999</v>
      </c>
      <c r="BH140" s="18">
        <v>0.98499999999999999</v>
      </c>
      <c r="BI140" s="18">
        <v>0.98399999999999999</v>
      </c>
      <c r="BJ140" s="18">
        <v>0.98499999999999999</v>
      </c>
      <c r="BK140" s="18">
        <v>0.98499999999999999</v>
      </c>
      <c r="BL140" s="18">
        <v>0.98399999999999999</v>
      </c>
      <c r="BM140" s="18">
        <v>0.98399999999999999</v>
      </c>
    </row>
    <row r="141" spans="1:65" ht="14.3" x14ac:dyDescent="0.3">
      <c r="A141" s="19" t="s">
        <v>540</v>
      </c>
      <c r="B141" s="17" t="s">
        <v>215</v>
      </c>
      <c r="C141" s="17" t="s">
        <v>216</v>
      </c>
      <c r="D141" s="17" t="s">
        <v>411</v>
      </c>
      <c r="E141" s="17">
        <v>110</v>
      </c>
      <c r="F141" s="18">
        <v>0.96299999999999997</v>
      </c>
      <c r="G141" s="18">
        <v>0.96599999999999997</v>
      </c>
      <c r="H141" s="18">
        <v>0.96599999999999997</v>
      </c>
      <c r="I141" s="18">
        <v>0.96299999999999997</v>
      </c>
      <c r="J141" s="18">
        <v>0.96299999999999997</v>
      </c>
      <c r="K141" s="18">
        <v>0.95899999999999996</v>
      </c>
      <c r="L141" s="18">
        <v>0.96599999999999997</v>
      </c>
      <c r="M141" s="18">
        <v>0.96599999999999997</v>
      </c>
      <c r="N141" s="18">
        <v>0.95899999999999996</v>
      </c>
      <c r="O141" s="18">
        <v>0.95899999999999996</v>
      </c>
      <c r="P141" s="18">
        <v>0.95599999999999996</v>
      </c>
      <c r="Q141" s="18">
        <v>0.96099999999999997</v>
      </c>
      <c r="R141" s="18">
        <v>0.96099999999999997</v>
      </c>
      <c r="S141" s="18">
        <v>0.95599999999999996</v>
      </c>
      <c r="T141" s="18">
        <v>0.95599999999999996</v>
      </c>
      <c r="U141" s="18">
        <v>0.95599999999999996</v>
      </c>
      <c r="V141" s="18">
        <v>0.96199999999999997</v>
      </c>
      <c r="W141" s="18">
        <v>0.96199999999999997</v>
      </c>
      <c r="X141" s="18">
        <v>0.95599999999999996</v>
      </c>
      <c r="Y141" s="18">
        <v>0.95599999999999996</v>
      </c>
      <c r="Z141" s="18">
        <v>0.95799999999999996</v>
      </c>
      <c r="AA141" s="18">
        <v>0.96199999999999997</v>
      </c>
      <c r="AB141" s="18">
        <v>0.96199999999999997</v>
      </c>
      <c r="AC141" s="18">
        <v>0.95799999999999996</v>
      </c>
      <c r="AD141" s="18">
        <v>0.95799999999999996</v>
      </c>
      <c r="AE141" s="18">
        <v>0.96199999999999997</v>
      </c>
      <c r="AF141" s="18">
        <v>0.96799999999999997</v>
      </c>
      <c r="AG141" s="18">
        <v>0.96799999999999997</v>
      </c>
      <c r="AH141" s="18">
        <v>0.96199999999999997</v>
      </c>
      <c r="AI141" s="18">
        <v>0.96199999999999997</v>
      </c>
      <c r="AJ141" s="18">
        <v>0.96099999999999997</v>
      </c>
      <c r="AK141" s="18">
        <v>0.96299999999999997</v>
      </c>
      <c r="AL141" s="18">
        <v>0.96299999999999997</v>
      </c>
      <c r="AM141" s="18">
        <v>0.96099999999999997</v>
      </c>
      <c r="AN141" s="18">
        <v>0.96099999999999997</v>
      </c>
      <c r="AO141" s="18">
        <v>0.96399999999999997</v>
      </c>
      <c r="AP141" s="18">
        <v>0.96599999999999997</v>
      </c>
      <c r="AQ141" s="18">
        <v>0.96599999999999997</v>
      </c>
      <c r="AR141" s="18">
        <v>0.96399999999999997</v>
      </c>
      <c r="AS141" s="18">
        <v>0.96399999999999997</v>
      </c>
      <c r="AT141" s="18">
        <v>0.96099999999999997</v>
      </c>
      <c r="AU141" s="18">
        <v>0.96299999999999997</v>
      </c>
      <c r="AV141" s="18">
        <v>0.96299999999999997</v>
      </c>
      <c r="AW141" s="18">
        <v>0.96099999999999997</v>
      </c>
      <c r="AX141" s="18">
        <v>0.96099999999999997</v>
      </c>
      <c r="AY141" s="18">
        <v>0.96499999999999997</v>
      </c>
      <c r="AZ141" s="18">
        <v>0.96599999999999997</v>
      </c>
      <c r="BA141" s="18">
        <v>0.96599999999999997</v>
      </c>
      <c r="BB141" s="18">
        <v>0.96499999999999997</v>
      </c>
      <c r="BC141" s="18">
        <v>0.96499999999999997</v>
      </c>
      <c r="BD141" s="18">
        <v>0.97</v>
      </c>
      <c r="BE141" s="18">
        <v>0.97099999999999997</v>
      </c>
      <c r="BF141" s="18">
        <v>0.97099999999999997</v>
      </c>
      <c r="BG141" s="18">
        <v>0.97</v>
      </c>
      <c r="BH141" s="18">
        <v>0.97</v>
      </c>
      <c r="BI141" s="18">
        <v>0.96799999999999997</v>
      </c>
      <c r="BJ141" s="18">
        <v>0.96799999999999997</v>
      </c>
      <c r="BK141" s="18">
        <v>0.96799999999999997</v>
      </c>
      <c r="BL141" s="18">
        <v>0.96799999999999997</v>
      </c>
      <c r="BM141" s="18">
        <v>0.96799999999999997</v>
      </c>
    </row>
    <row r="142" spans="1:65" ht="14.3" x14ac:dyDescent="0.3">
      <c r="A142" s="19" t="s">
        <v>623</v>
      </c>
      <c r="B142" s="17" t="s">
        <v>217</v>
      </c>
      <c r="C142" s="17" t="s">
        <v>836</v>
      </c>
      <c r="D142" s="17" t="s">
        <v>412</v>
      </c>
      <c r="E142" s="17">
        <v>110</v>
      </c>
      <c r="F142" s="18">
        <v>0.98</v>
      </c>
      <c r="G142" s="18">
        <v>0.98</v>
      </c>
      <c r="H142" s="18">
        <v>0.98</v>
      </c>
      <c r="I142" s="18">
        <v>0.98</v>
      </c>
      <c r="J142" s="18">
        <v>0.98</v>
      </c>
      <c r="K142" s="18">
        <v>0.97899999999999998</v>
      </c>
      <c r="L142" s="18">
        <v>0.98</v>
      </c>
      <c r="M142" s="18">
        <v>0.98</v>
      </c>
      <c r="N142" s="18">
        <v>0.97899999999999998</v>
      </c>
      <c r="O142" s="18">
        <v>0.97899999999999998</v>
      </c>
      <c r="P142" s="18">
        <v>0.97799999999999998</v>
      </c>
      <c r="Q142" s="18">
        <v>0.97799999999999998</v>
      </c>
      <c r="R142" s="18">
        <v>0.97799999999999998</v>
      </c>
      <c r="S142" s="18">
        <v>0.97799999999999998</v>
      </c>
      <c r="T142" s="18">
        <v>0.97799999999999998</v>
      </c>
      <c r="U142" s="18">
        <v>0.97799999999999998</v>
      </c>
      <c r="V142" s="18">
        <v>0.97699999999999998</v>
      </c>
      <c r="W142" s="18">
        <v>0.97699999999999998</v>
      </c>
      <c r="X142" s="18">
        <v>0.97799999999999998</v>
      </c>
      <c r="Y142" s="18">
        <v>0.97799999999999998</v>
      </c>
      <c r="Z142" s="18">
        <v>0.97899999999999998</v>
      </c>
      <c r="AA142" s="18">
        <v>0.97799999999999998</v>
      </c>
      <c r="AB142" s="18">
        <v>0.97799999999999998</v>
      </c>
      <c r="AC142" s="18">
        <v>0.97899999999999998</v>
      </c>
      <c r="AD142" s="18">
        <v>0.97899999999999998</v>
      </c>
      <c r="AE142" s="18">
        <v>0.98</v>
      </c>
      <c r="AF142" s="18">
        <v>0.98</v>
      </c>
      <c r="AG142" s="18">
        <v>0.98</v>
      </c>
      <c r="AH142" s="18">
        <v>0.98</v>
      </c>
      <c r="AI142" s="18">
        <v>0.98</v>
      </c>
      <c r="AJ142" s="18">
        <v>0.98099999999999998</v>
      </c>
      <c r="AK142" s="18">
        <v>0.98099999999999998</v>
      </c>
      <c r="AL142" s="18">
        <v>0.98099999999999998</v>
      </c>
      <c r="AM142" s="18">
        <v>0.98099999999999998</v>
      </c>
      <c r="AN142" s="18">
        <v>0.98099999999999998</v>
      </c>
      <c r="AO142" s="18">
        <v>0.98199999999999998</v>
      </c>
      <c r="AP142" s="18">
        <v>0.98099999999999998</v>
      </c>
      <c r="AQ142" s="18">
        <v>0.98099999999999998</v>
      </c>
      <c r="AR142" s="18">
        <v>0.98199999999999998</v>
      </c>
      <c r="AS142" s="18">
        <v>0.98199999999999998</v>
      </c>
      <c r="AT142" s="18">
        <v>0.98099999999999998</v>
      </c>
      <c r="AU142" s="18">
        <v>0.98</v>
      </c>
      <c r="AV142" s="18">
        <v>0.98</v>
      </c>
      <c r="AW142" s="18">
        <v>0.98099999999999998</v>
      </c>
      <c r="AX142" s="18">
        <v>0.98099999999999998</v>
      </c>
      <c r="AY142" s="18">
        <v>0.98199999999999998</v>
      </c>
      <c r="AZ142" s="18">
        <v>0.98099999999999998</v>
      </c>
      <c r="BA142" s="18">
        <v>0.98099999999999998</v>
      </c>
      <c r="BB142" s="18">
        <v>0.98199999999999998</v>
      </c>
      <c r="BC142" s="18">
        <v>0.98199999999999998</v>
      </c>
      <c r="BD142" s="18">
        <v>0.98299999999999998</v>
      </c>
      <c r="BE142" s="18">
        <v>0.98299999999999998</v>
      </c>
      <c r="BF142" s="18">
        <v>0.98299999999999998</v>
      </c>
      <c r="BG142" s="18">
        <v>0.98299999999999998</v>
      </c>
      <c r="BH142" s="18">
        <v>0.98299999999999998</v>
      </c>
      <c r="BI142" s="18">
        <v>0.98199999999999998</v>
      </c>
      <c r="BJ142" s="18">
        <v>0.97899999999999998</v>
      </c>
      <c r="BK142" s="18">
        <v>0.97899999999999998</v>
      </c>
      <c r="BL142" s="18">
        <v>0.98199999999999998</v>
      </c>
      <c r="BM142" s="18">
        <v>0.98199999999999998</v>
      </c>
    </row>
    <row r="143" spans="1:65" ht="14.3" x14ac:dyDescent="0.3">
      <c r="A143" s="19" t="s">
        <v>624</v>
      </c>
      <c r="B143" s="17" t="s">
        <v>625</v>
      </c>
      <c r="C143" s="17" t="s">
        <v>626</v>
      </c>
      <c r="D143" s="17" t="s">
        <v>412</v>
      </c>
      <c r="E143" s="17">
        <v>110</v>
      </c>
      <c r="F143" s="18">
        <v>0.97899999999999998</v>
      </c>
      <c r="G143" s="18">
        <v>0.98</v>
      </c>
      <c r="H143" s="18">
        <v>0.98</v>
      </c>
      <c r="I143" s="18">
        <v>0.97899999999999998</v>
      </c>
      <c r="J143" s="18">
        <v>0.97899999999999998</v>
      </c>
      <c r="K143" s="18">
        <v>0.97899999999999998</v>
      </c>
      <c r="L143" s="18">
        <v>0.98</v>
      </c>
      <c r="M143" s="18">
        <v>0.98</v>
      </c>
      <c r="N143" s="18">
        <v>0.97899999999999998</v>
      </c>
      <c r="O143" s="18">
        <v>0.97899999999999998</v>
      </c>
      <c r="P143" s="18">
        <v>0.97799999999999998</v>
      </c>
      <c r="Q143" s="18">
        <v>0.97899999999999998</v>
      </c>
      <c r="R143" s="18">
        <v>0.97899999999999998</v>
      </c>
      <c r="S143" s="18">
        <v>0.97799999999999998</v>
      </c>
      <c r="T143" s="18">
        <v>0.97799999999999998</v>
      </c>
      <c r="U143" s="18">
        <v>0.97799999999999998</v>
      </c>
      <c r="V143" s="18">
        <v>0.97799999999999998</v>
      </c>
      <c r="W143" s="18">
        <v>0.97799999999999998</v>
      </c>
      <c r="X143" s="18">
        <v>0.97799999999999998</v>
      </c>
      <c r="Y143" s="18">
        <v>0.97799999999999998</v>
      </c>
      <c r="Z143" s="18">
        <v>0.97899999999999998</v>
      </c>
      <c r="AA143" s="18">
        <v>0.97899999999999998</v>
      </c>
      <c r="AB143" s="18">
        <v>0.97899999999999998</v>
      </c>
      <c r="AC143" s="18">
        <v>0.97899999999999998</v>
      </c>
      <c r="AD143" s="18">
        <v>0.97899999999999998</v>
      </c>
      <c r="AE143" s="18">
        <v>0.97899999999999998</v>
      </c>
      <c r="AF143" s="18">
        <v>0.98</v>
      </c>
      <c r="AG143" s="18">
        <v>0.98</v>
      </c>
      <c r="AH143" s="18">
        <v>0.97899999999999998</v>
      </c>
      <c r="AI143" s="18">
        <v>0.97899999999999998</v>
      </c>
      <c r="AJ143" s="18">
        <v>0.98</v>
      </c>
      <c r="AK143" s="18">
        <v>0.98199999999999998</v>
      </c>
      <c r="AL143" s="18">
        <v>0.98199999999999998</v>
      </c>
      <c r="AM143" s="18">
        <v>0.98</v>
      </c>
      <c r="AN143" s="18">
        <v>0.98</v>
      </c>
      <c r="AO143" s="18">
        <v>0.98099999999999998</v>
      </c>
      <c r="AP143" s="18">
        <v>0.98</v>
      </c>
      <c r="AQ143" s="18">
        <v>0.98</v>
      </c>
      <c r="AR143" s="18">
        <v>0.98099999999999998</v>
      </c>
      <c r="AS143" s="18">
        <v>0.98099999999999998</v>
      </c>
      <c r="AT143" s="18">
        <v>0.98</v>
      </c>
      <c r="AU143" s="18">
        <v>0.98</v>
      </c>
      <c r="AV143" s="18">
        <v>0.98</v>
      </c>
      <c r="AW143" s="18">
        <v>0.98</v>
      </c>
      <c r="AX143" s="18">
        <v>0.98</v>
      </c>
      <c r="AY143" s="18">
        <v>0.98099999999999998</v>
      </c>
      <c r="AZ143" s="18">
        <v>0.98</v>
      </c>
      <c r="BA143" s="18">
        <v>0.98</v>
      </c>
      <c r="BB143" s="18">
        <v>0.98099999999999998</v>
      </c>
      <c r="BC143" s="18">
        <v>0.98099999999999998</v>
      </c>
      <c r="BD143" s="18">
        <v>0.98199999999999998</v>
      </c>
      <c r="BE143" s="18">
        <v>0.98199999999999998</v>
      </c>
      <c r="BF143" s="18">
        <v>0.98199999999999998</v>
      </c>
      <c r="BG143" s="18">
        <v>0.98199999999999998</v>
      </c>
      <c r="BH143" s="18">
        <v>0.98199999999999998</v>
      </c>
      <c r="BI143" s="18">
        <v>0.98199999999999998</v>
      </c>
      <c r="BJ143" s="18">
        <v>0.97799999999999998</v>
      </c>
      <c r="BK143" s="18">
        <v>0.97799999999999998</v>
      </c>
      <c r="BL143" s="18">
        <v>0.98199999999999998</v>
      </c>
      <c r="BM143" s="18">
        <v>0.98199999999999998</v>
      </c>
    </row>
    <row r="144" spans="1:65" ht="14.3" x14ac:dyDescent="0.3">
      <c r="A144" s="19" t="s">
        <v>619</v>
      </c>
      <c r="B144" s="17" t="s">
        <v>363</v>
      </c>
      <c r="C144" s="17" t="s">
        <v>364</v>
      </c>
      <c r="D144" s="17" t="s">
        <v>684</v>
      </c>
      <c r="E144" s="17">
        <v>110</v>
      </c>
      <c r="F144" s="18">
        <v>0.98199999999999998</v>
      </c>
      <c r="G144" s="18">
        <v>0.98099999999999998</v>
      </c>
      <c r="H144" s="18">
        <v>0.98099999999999998</v>
      </c>
      <c r="I144" s="18">
        <v>0.98199999999999998</v>
      </c>
      <c r="J144" s="18">
        <v>0.98199999999999998</v>
      </c>
      <c r="K144" s="18">
        <v>0.98099999999999998</v>
      </c>
      <c r="L144" s="18">
        <v>0.98099999999999998</v>
      </c>
      <c r="M144" s="18">
        <v>0.98099999999999998</v>
      </c>
      <c r="N144" s="18">
        <v>0.98099999999999998</v>
      </c>
      <c r="O144" s="18">
        <v>0.98099999999999998</v>
      </c>
      <c r="P144" s="18">
        <v>0.98</v>
      </c>
      <c r="Q144" s="18">
        <v>0.97899999999999998</v>
      </c>
      <c r="R144" s="18">
        <v>0.97899999999999998</v>
      </c>
      <c r="S144" s="18">
        <v>0.98</v>
      </c>
      <c r="T144" s="18">
        <v>0.98</v>
      </c>
      <c r="U144" s="18">
        <v>0.97899999999999998</v>
      </c>
      <c r="V144" s="18">
        <v>0.97799999999999998</v>
      </c>
      <c r="W144" s="18">
        <v>0.97799999999999998</v>
      </c>
      <c r="X144" s="18">
        <v>0.97899999999999998</v>
      </c>
      <c r="Y144" s="18">
        <v>0.97899999999999998</v>
      </c>
      <c r="Z144" s="18">
        <v>0.98</v>
      </c>
      <c r="AA144" s="18">
        <v>0.98</v>
      </c>
      <c r="AB144" s="18">
        <v>0.98</v>
      </c>
      <c r="AC144" s="18">
        <v>0.98</v>
      </c>
      <c r="AD144" s="18">
        <v>0.98</v>
      </c>
      <c r="AE144" s="18">
        <v>0.98099999999999998</v>
      </c>
      <c r="AF144" s="18">
        <v>0.98099999999999998</v>
      </c>
      <c r="AG144" s="18">
        <v>0.98099999999999998</v>
      </c>
      <c r="AH144" s="18">
        <v>0.98099999999999998</v>
      </c>
      <c r="AI144" s="18">
        <v>0.98099999999999998</v>
      </c>
      <c r="AJ144" s="18">
        <v>0.98299999999999998</v>
      </c>
      <c r="AK144" s="18">
        <v>0.98199999999999998</v>
      </c>
      <c r="AL144" s="18">
        <v>0.98199999999999998</v>
      </c>
      <c r="AM144" s="18">
        <v>0.98299999999999998</v>
      </c>
      <c r="AN144" s="18">
        <v>0.98299999999999998</v>
      </c>
      <c r="AO144" s="18">
        <v>0.98399999999999999</v>
      </c>
      <c r="AP144" s="18">
        <v>0.98199999999999998</v>
      </c>
      <c r="AQ144" s="18">
        <v>0.98199999999999998</v>
      </c>
      <c r="AR144" s="18">
        <v>0.98399999999999999</v>
      </c>
      <c r="AS144" s="18">
        <v>0.98399999999999999</v>
      </c>
      <c r="AT144" s="18">
        <v>0.98299999999999998</v>
      </c>
      <c r="AU144" s="18">
        <v>0.98099999999999998</v>
      </c>
      <c r="AV144" s="18">
        <v>0.98099999999999998</v>
      </c>
      <c r="AW144" s="18">
        <v>0.98299999999999998</v>
      </c>
      <c r="AX144" s="18">
        <v>0.98299999999999998</v>
      </c>
      <c r="AY144" s="18">
        <v>0.98399999999999999</v>
      </c>
      <c r="AZ144" s="18">
        <v>0.98199999999999998</v>
      </c>
      <c r="BA144" s="18">
        <v>0.98199999999999998</v>
      </c>
      <c r="BB144" s="18">
        <v>0.98399999999999999</v>
      </c>
      <c r="BC144" s="18">
        <v>0.98399999999999999</v>
      </c>
      <c r="BD144" s="18">
        <v>0.98399999999999999</v>
      </c>
      <c r="BE144" s="18">
        <v>0.98399999999999999</v>
      </c>
      <c r="BF144" s="18">
        <v>0.98399999999999999</v>
      </c>
      <c r="BG144" s="18">
        <v>0.98399999999999999</v>
      </c>
      <c r="BH144" s="18">
        <v>0.98399999999999999</v>
      </c>
      <c r="BI144" s="18">
        <v>0.98399999999999999</v>
      </c>
      <c r="BJ144" s="18">
        <v>0.98</v>
      </c>
      <c r="BK144" s="18">
        <v>0.98</v>
      </c>
      <c r="BL144" s="18">
        <v>0.98399999999999999</v>
      </c>
      <c r="BM144" s="18">
        <v>0.98399999999999999</v>
      </c>
    </row>
    <row r="145" spans="1:65" ht="14.3" x14ac:dyDescent="0.3">
      <c r="A145" s="19" t="s">
        <v>622</v>
      </c>
      <c r="B145" s="17" t="s">
        <v>620</v>
      </c>
      <c r="C145" s="17" t="s">
        <v>621</v>
      </c>
      <c r="D145" s="17" t="s">
        <v>684</v>
      </c>
      <c r="E145" s="17">
        <v>110</v>
      </c>
      <c r="F145" s="18">
        <v>0.98199999999999998</v>
      </c>
      <c r="G145" s="18">
        <v>0.98099999999999998</v>
      </c>
      <c r="H145" s="18">
        <v>0.98099999999999998</v>
      </c>
      <c r="I145" s="18">
        <v>0.98199999999999998</v>
      </c>
      <c r="J145" s="18">
        <v>0.98199999999999998</v>
      </c>
      <c r="K145" s="18">
        <v>0.98099999999999998</v>
      </c>
      <c r="L145" s="18">
        <v>0.98099999999999998</v>
      </c>
      <c r="M145" s="18">
        <v>0.98099999999999998</v>
      </c>
      <c r="N145" s="18">
        <v>0.98099999999999998</v>
      </c>
      <c r="O145" s="18">
        <v>0.98099999999999998</v>
      </c>
      <c r="P145" s="18">
        <v>0.98</v>
      </c>
      <c r="Q145" s="18">
        <v>0.97899999999999998</v>
      </c>
      <c r="R145" s="18">
        <v>0.97899999999999998</v>
      </c>
      <c r="S145" s="18">
        <v>0.98</v>
      </c>
      <c r="T145" s="18">
        <v>0.98</v>
      </c>
      <c r="U145" s="18">
        <v>0.97899999999999998</v>
      </c>
      <c r="V145" s="18">
        <v>0.97799999999999998</v>
      </c>
      <c r="W145" s="18">
        <v>0.97799999999999998</v>
      </c>
      <c r="X145" s="18">
        <v>0.97899999999999998</v>
      </c>
      <c r="Y145" s="18">
        <v>0.97899999999999998</v>
      </c>
      <c r="Z145" s="18">
        <v>0.98</v>
      </c>
      <c r="AA145" s="18">
        <v>0.98</v>
      </c>
      <c r="AB145" s="18">
        <v>0.98</v>
      </c>
      <c r="AC145" s="18">
        <v>0.98</v>
      </c>
      <c r="AD145" s="18">
        <v>0.98</v>
      </c>
      <c r="AE145" s="18">
        <v>0.98099999999999998</v>
      </c>
      <c r="AF145" s="18">
        <v>0.98099999999999998</v>
      </c>
      <c r="AG145" s="18">
        <v>0.98099999999999998</v>
      </c>
      <c r="AH145" s="18">
        <v>0.98099999999999998</v>
      </c>
      <c r="AI145" s="18">
        <v>0.98099999999999998</v>
      </c>
      <c r="AJ145" s="18">
        <v>0.98299999999999998</v>
      </c>
      <c r="AK145" s="18">
        <v>0.98199999999999998</v>
      </c>
      <c r="AL145" s="18">
        <v>0.98199999999999998</v>
      </c>
      <c r="AM145" s="18">
        <v>0.98299999999999998</v>
      </c>
      <c r="AN145" s="18">
        <v>0.98299999999999998</v>
      </c>
      <c r="AO145" s="18">
        <v>0.98399999999999999</v>
      </c>
      <c r="AP145" s="18">
        <v>0.98199999999999998</v>
      </c>
      <c r="AQ145" s="18">
        <v>0.98199999999999998</v>
      </c>
      <c r="AR145" s="18">
        <v>0.98399999999999999</v>
      </c>
      <c r="AS145" s="18">
        <v>0.98399999999999999</v>
      </c>
      <c r="AT145" s="18">
        <v>0.98299999999999998</v>
      </c>
      <c r="AU145" s="18">
        <v>0.98099999999999998</v>
      </c>
      <c r="AV145" s="18">
        <v>0.98099999999999998</v>
      </c>
      <c r="AW145" s="18">
        <v>0.98299999999999998</v>
      </c>
      <c r="AX145" s="18">
        <v>0.98299999999999998</v>
      </c>
      <c r="AY145" s="18">
        <v>0.98399999999999999</v>
      </c>
      <c r="AZ145" s="18">
        <v>0.98199999999999998</v>
      </c>
      <c r="BA145" s="18">
        <v>0.98199999999999998</v>
      </c>
      <c r="BB145" s="18">
        <v>0.98399999999999999</v>
      </c>
      <c r="BC145" s="18">
        <v>0.98399999999999999</v>
      </c>
      <c r="BD145" s="18">
        <v>0.98399999999999999</v>
      </c>
      <c r="BE145" s="18">
        <v>0.98399999999999999</v>
      </c>
      <c r="BF145" s="18">
        <v>0.98399999999999999</v>
      </c>
      <c r="BG145" s="18">
        <v>0.98399999999999999</v>
      </c>
      <c r="BH145" s="18">
        <v>0.98399999999999999</v>
      </c>
      <c r="BI145" s="18">
        <v>0.98399999999999999</v>
      </c>
      <c r="BJ145" s="18">
        <v>0.98</v>
      </c>
      <c r="BK145" s="18">
        <v>0.98</v>
      </c>
      <c r="BL145" s="18">
        <v>0.98399999999999999</v>
      </c>
      <c r="BM145" s="18">
        <v>0.98399999999999999</v>
      </c>
    </row>
    <row r="146" spans="1:65" ht="14.3" x14ac:dyDescent="0.3">
      <c r="A146" s="19" t="s">
        <v>653</v>
      </c>
      <c r="B146" s="17" t="s">
        <v>654</v>
      </c>
      <c r="C146" s="17" t="s">
        <v>655</v>
      </c>
      <c r="D146" s="17" t="s">
        <v>684</v>
      </c>
      <c r="E146" s="17">
        <v>110</v>
      </c>
      <c r="F146" s="18">
        <v>0.98199999999999998</v>
      </c>
      <c r="G146" s="18">
        <v>0.98099999999999998</v>
      </c>
      <c r="H146" s="18">
        <v>0.98099999999999998</v>
      </c>
      <c r="I146" s="18">
        <v>0.98199999999999998</v>
      </c>
      <c r="J146" s="18">
        <v>0.98199999999999998</v>
      </c>
      <c r="K146" s="18">
        <v>0.98099999999999998</v>
      </c>
      <c r="L146" s="18">
        <v>0.98099999999999998</v>
      </c>
      <c r="M146" s="18">
        <v>0.98099999999999998</v>
      </c>
      <c r="N146" s="18">
        <v>0.98099999999999998</v>
      </c>
      <c r="O146" s="18">
        <v>0.98099999999999998</v>
      </c>
      <c r="P146" s="18">
        <v>0.98</v>
      </c>
      <c r="Q146" s="18">
        <v>0.97899999999999998</v>
      </c>
      <c r="R146" s="18">
        <v>0.97899999999999998</v>
      </c>
      <c r="S146" s="18">
        <v>0.98</v>
      </c>
      <c r="T146" s="18">
        <v>0.98</v>
      </c>
      <c r="U146" s="18">
        <v>0.97899999999999998</v>
      </c>
      <c r="V146" s="18">
        <v>0.97799999999999998</v>
      </c>
      <c r="W146" s="18">
        <v>0.97799999999999998</v>
      </c>
      <c r="X146" s="18">
        <v>0.97899999999999998</v>
      </c>
      <c r="Y146" s="18">
        <v>0.97899999999999998</v>
      </c>
      <c r="Z146" s="18">
        <v>0.98</v>
      </c>
      <c r="AA146" s="18">
        <v>0.98</v>
      </c>
      <c r="AB146" s="18">
        <v>0.98</v>
      </c>
      <c r="AC146" s="18">
        <v>0.98</v>
      </c>
      <c r="AD146" s="18">
        <v>0.98</v>
      </c>
      <c r="AE146" s="18">
        <v>0.98099999999999998</v>
      </c>
      <c r="AF146" s="18">
        <v>0.98099999999999998</v>
      </c>
      <c r="AG146" s="18">
        <v>0.98099999999999998</v>
      </c>
      <c r="AH146" s="18">
        <v>0.98099999999999998</v>
      </c>
      <c r="AI146" s="18">
        <v>0.98099999999999998</v>
      </c>
      <c r="AJ146" s="18">
        <v>0.98299999999999998</v>
      </c>
      <c r="AK146" s="18">
        <v>0.98199999999999998</v>
      </c>
      <c r="AL146" s="18">
        <v>0.98199999999999998</v>
      </c>
      <c r="AM146" s="18">
        <v>0.98299999999999998</v>
      </c>
      <c r="AN146" s="18">
        <v>0.98299999999999998</v>
      </c>
      <c r="AO146" s="18">
        <v>0.98399999999999999</v>
      </c>
      <c r="AP146" s="18">
        <v>0.98199999999999998</v>
      </c>
      <c r="AQ146" s="18">
        <v>0.98199999999999998</v>
      </c>
      <c r="AR146" s="18">
        <v>0.98399999999999999</v>
      </c>
      <c r="AS146" s="18">
        <v>0.98399999999999999</v>
      </c>
      <c r="AT146" s="18">
        <v>0.98299999999999998</v>
      </c>
      <c r="AU146" s="18">
        <v>0.98099999999999998</v>
      </c>
      <c r="AV146" s="18">
        <v>0.98099999999999998</v>
      </c>
      <c r="AW146" s="18">
        <v>0.98299999999999998</v>
      </c>
      <c r="AX146" s="18">
        <v>0.98299999999999998</v>
      </c>
      <c r="AY146" s="18">
        <v>0.98399999999999999</v>
      </c>
      <c r="AZ146" s="18">
        <v>0.98199999999999998</v>
      </c>
      <c r="BA146" s="18">
        <v>0.98199999999999998</v>
      </c>
      <c r="BB146" s="18">
        <v>0.98399999999999999</v>
      </c>
      <c r="BC146" s="18">
        <v>0.98399999999999999</v>
      </c>
      <c r="BD146" s="18">
        <v>0.98399999999999999</v>
      </c>
      <c r="BE146" s="18">
        <v>0.98399999999999999</v>
      </c>
      <c r="BF146" s="18">
        <v>0.98399999999999999</v>
      </c>
      <c r="BG146" s="18">
        <v>0.98399999999999999</v>
      </c>
      <c r="BH146" s="18">
        <v>0.98399999999999999</v>
      </c>
      <c r="BI146" s="18">
        <v>0.98399999999999999</v>
      </c>
      <c r="BJ146" s="18">
        <v>0.98</v>
      </c>
      <c r="BK146" s="18">
        <v>0.98</v>
      </c>
      <c r="BL146" s="18">
        <v>0.98399999999999999</v>
      </c>
      <c r="BM146" s="18">
        <v>0.98399999999999999</v>
      </c>
    </row>
    <row r="147" spans="1:65" ht="14.3" x14ac:dyDescent="0.3">
      <c r="A147" s="19" t="s">
        <v>837</v>
      </c>
      <c r="B147" s="17" t="s">
        <v>838</v>
      </c>
      <c r="C147" s="17" t="s">
        <v>877</v>
      </c>
      <c r="D147" s="17" t="s">
        <v>839</v>
      </c>
      <c r="E147" s="17">
        <v>111</v>
      </c>
      <c r="F147" s="18">
        <v>0.99099999999999999</v>
      </c>
      <c r="G147" s="18">
        <v>1</v>
      </c>
      <c r="H147" s="18">
        <v>1</v>
      </c>
      <c r="I147" s="18">
        <v>0.99099999999999999</v>
      </c>
      <c r="J147" s="18">
        <v>0.99099999999999999</v>
      </c>
      <c r="K147" s="18">
        <v>0.99399999999999999</v>
      </c>
      <c r="L147" s="18">
        <v>1.002</v>
      </c>
      <c r="M147" s="18">
        <v>1.002</v>
      </c>
      <c r="N147" s="18">
        <v>0.99399999999999999</v>
      </c>
      <c r="O147" s="18">
        <v>0.99399999999999999</v>
      </c>
      <c r="P147" s="18">
        <v>0.99399999999999999</v>
      </c>
      <c r="Q147" s="18">
        <v>1.002</v>
      </c>
      <c r="R147" s="18">
        <v>1.002</v>
      </c>
      <c r="S147" s="18">
        <v>0.99399999999999999</v>
      </c>
      <c r="T147" s="18">
        <v>0.99399999999999999</v>
      </c>
      <c r="U147" s="18">
        <v>0.997</v>
      </c>
      <c r="V147" s="18">
        <v>1.0049999999999999</v>
      </c>
      <c r="W147" s="18">
        <v>1.0049999999999999</v>
      </c>
      <c r="X147" s="18">
        <v>0.997</v>
      </c>
      <c r="Y147" s="18">
        <v>0.997</v>
      </c>
      <c r="Z147" s="18">
        <v>0.997</v>
      </c>
      <c r="AA147" s="18">
        <v>1.004</v>
      </c>
      <c r="AB147" s="18">
        <v>1.004</v>
      </c>
      <c r="AC147" s="18">
        <v>0.997</v>
      </c>
      <c r="AD147" s="18">
        <v>0.997</v>
      </c>
      <c r="AE147" s="18">
        <v>0.996</v>
      </c>
      <c r="AF147" s="18">
        <v>1.002</v>
      </c>
      <c r="AG147" s="18">
        <v>1.002</v>
      </c>
      <c r="AH147" s="18">
        <v>0.996</v>
      </c>
      <c r="AI147" s="18">
        <v>0.996</v>
      </c>
      <c r="AJ147" s="18">
        <v>0.99199999999999999</v>
      </c>
      <c r="AK147" s="18">
        <v>0.999</v>
      </c>
      <c r="AL147" s="18">
        <v>0.999</v>
      </c>
      <c r="AM147" s="18">
        <v>0.99199999999999999</v>
      </c>
      <c r="AN147" s="18">
        <v>0.99199999999999999</v>
      </c>
      <c r="AO147" s="18">
        <v>0.99099999999999999</v>
      </c>
      <c r="AP147" s="18">
        <v>0.999</v>
      </c>
      <c r="AQ147" s="18">
        <v>0.999</v>
      </c>
      <c r="AR147" s="18">
        <v>0.99099999999999999</v>
      </c>
      <c r="AS147" s="18">
        <v>0.99099999999999999</v>
      </c>
      <c r="AT147" s="18">
        <v>0.99099999999999999</v>
      </c>
      <c r="AU147" s="18">
        <v>0.998</v>
      </c>
      <c r="AV147" s="18">
        <v>0.998</v>
      </c>
      <c r="AW147" s="18">
        <v>0.99099999999999999</v>
      </c>
      <c r="AX147" s="18">
        <v>0.99099999999999999</v>
      </c>
      <c r="AY147" s="18">
        <v>0.99</v>
      </c>
      <c r="AZ147" s="18">
        <v>0.999</v>
      </c>
      <c r="BA147" s="18">
        <v>0.999</v>
      </c>
      <c r="BB147" s="18">
        <v>0.99</v>
      </c>
      <c r="BC147" s="18">
        <v>0.99</v>
      </c>
      <c r="BD147" s="18">
        <v>0.99</v>
      </c>
      <c r="BE147" s="18">
        <v>0.999</v>
      </c>
      <c r="BF147" s="18">
        <v>0.999</v>
      </c>
      <c r="BG147" s="18">
        <v>0.99</v>
      </c>
      <c r="BH147" s="18">
        <v>0.99</v>
      </c>
      <c r="BI147" s="18">
        <v>0.99399999999999999</v>
      </c>
      <c r="BJ147" s="18">
        <v>1.002</v>
      </c>
      <c r="BK147" s="18">
        <v>1.002</v>
      </c>
      <c r="BL147" s="18">
        <v>0.99399999999999999</v>
      </c>
      <c r="BM147" s="18">
        <v>0.99399999999999999</v>
      </c>
    </row>
    <row r="148" spans="1:65" ht="14.3" x14ac:dyDescent="0.3">
      <c r="A148" s="19" t="s">
        <v>503</v>
      </c>
      <c r="B148" s="17" t="s">
        <v>218</v>
      </c>
      <c r="C148" s="17" t="s">
        <v>219</v>
      </c>
      <c r="D148" s="17" t="s">
        <v>685</v>
      </c>
      <c r="E148" s="17">
        <v>110</v>
      </c>
      <c r="F148" s="18">
        <v>0.96499999999999997</v>
      </c>
      <c r="G148" s="18">
        <v>0.96399999999999997</v>
      </c>
      <c r="H148" s="18">
        <v>0.96399999999999997</v>
      </c>
      <c r="I148" s="18">
        <v>0.96499999999999997</v>
      </c>
      <c r="J148" s="18">
        <v>0.96499999999999997</v>
      </c>
      <c r="K148" s="18">
        <v>0.96</v>
      </c>
      <c r="L148" s="18">
        <v>0.96399999999999997</v>
      </c>
      <c r="M148" s="18">
        <v>0.96399999999999997</v>
      </c>
      <c r="N148" s="18">
        <v>0.96</v>
      </c>
      <c r="O148" s="18">
        <v>0.96</v>
      </c>
      <c r="P148" s="18">
        <v>0.95699999999999996</v>
      </c>
      <c r="Q148" s="18">
        <v>0.95899999999999996</v>
      </c>
      <c r="R148" s="18">
        <v>0.95899999999999996</v>
      </c>
      <c r="S148" s="18">
        <v>0.95699999999999996</v>
      </c>
      <c r="T148" s="18">
        <v>0.95699999999999996</v>
      </c>
      <c r="U148" s="18">
        <v>0.95499999999999996</v>
      </c>
      <c r="V148" s="18">
        <v>0.95899999999999996</v>
      </c>
      <c r="W148" s="18">
        <v>0.95899999999999996</v>
      </c>
      <c r="X148" s="18">
        <v>0.95499999999999996</v>
      </c>
      <c r="Y148" s="18">
        <v>0.95499999999999996</v>
      </c>
      <c r="Z148" s="18">
        <v>0.95899999999999996</v>
      </c>
      <c r="AA148" s="18">
        <v>0.96</v>
      </c>
      <c r="AB148" s="18">
        <v>0.96</v>
      </c>
      <c r="AC148" s="18">
        <v>0.95899999999999996</v>
      </c>
      <c r="AD148" s="18">
        <v>0.95899999999999996</v>
      </c>
      <c r="AE148" s="18">
        <v>0.96399999999999997</v>
      </c>
      <c r="AF148" s="18">
        <v>0.96699999999999997</v>
      </c>
      <c r="AG148" s="18">
        <v>0.96699999999999997</v>
      </c>
      <c r="AH148" s="18">
        <v>0.96399999999999997</v>
      </c>
      <c r="AI148" s="18">
        <v>0.96399999999999997</v>
      </c>
      <c r="AJ148" s="18">
        <v>0.96199999999999997</v>
      </c>
      <c r="AK148" s="18">
        <v>0.97</v>
      </c>
      <c r="AL148" s="18">
        <v>0.97</v>
      </c>
      <c r="AM148" s="18">
        <v>0.96199999999999997</v>
      </c>
      <c r="AN148" s="18">
        <v>0.96199999999999997</v>
      </c>
      <c r="AO148" s="18">
        <v>0.96599999999999997</v>
      </c>
      <c r="AP148" s="18">
        <v>0.96599999999999997</v>
      </c>
      <c r="AQ148" s="18">
        <v>0.96599999999999997</v>
      </c>
      <c r="AR148" s="18">
        <v>0.96599999999999997</v>
      </c>
      <c r="AS148" s="18">
        <v>0.96599999999999997</v>
      </c>
      <c r="AT148" s="18">
        <v>0.96399999999999997</v>
      </c>
      <c r="AU148" s="18">
        <v>0.96399999999999997</v>
      </c>
      <c r="AV148" s="18">
        <v>0.96399999999999997</v>
      </c>
      <c r="AW148" s="18">
        <v>0.96399999999999997</v>
      </c>
      <c r="AX148" s="18">
        <v>0.96399999999999997</v>
      </c>
      <c r="AY148" s="18">
        <v>0.96699999999999997</v>
      </c>
      <c r="AZ148" s="18">
        <v>0.96699999999999997</v>
      </c>
      <c r="BA148" s="18">
        <v>0.96699999999999997</v>
      </c>
      <c r="BB148" s="18">
        <v>0.96699999999999997</v>
      </c>
      <c r="BC148" s="18">
        <v>0.96699999999999997</v>
      </c>
      <c r="BD148" s="18">
        <v>0.97199999999999998</v>
      </c>
      <c r="BE148" s="18">
        <v>0.97299999999999998</v>
      </c>
      <c r="BF148" s="18">
        <v>0.97299999999999998</v>
      </c>
      <c r="BG148" s="18">
        <v>0.97199999999999998</v>
      </c>
      <c r="BH148" s="18">
        <v>0.97199999999999998</v>
      </c>
      <c r="BI148" s="18">
        <v>0.97099999999999997</v>
      </c>
      <c r="BJ148" s="18">
        <v>0.96799999999999997</v>
      </c>
      <c r="BK148" s="18">
        <v>0.96799999999999997</v>
      </c>
      <c r="BL148" s="18">
        <v>0.97099999999999997</v>
      </c>
      <c r="BM148" s="18">
        <v>0.97099999999999997</v>
      </c>
    </row>
    <row r="149" spans="1:65" ht="14.3" x14ac:dyDescent="0.3">
      <c r="A149" s="19" t="s">
        <v>504</v>
      </c>
      <c r="B149" s="17" t="s">
        <v>220</v>
      </c>
      <c r="C149" s="17" t="s">
        <v>221</v>
      </c>
      <c r="D149" s="17" t="s">
        <v>685</v>
      </c>
      <c r="E149" s="17">
        <v>110</v>
      </c>
      <c r="F149" s="18">
        <v>0.96499999999999997</v>
      </c>
      <c r="G149" s="18">
        <v>0.96399999999999997</v>
      </c>
      <c r="H149" s="18">
        <v>0.96399999999999997</v>
      </c>
      <c r="I149" s="18">
        <v>0.96499999999999997</v>
      </c>
      <c r="J149" s="18">
        <v>0.96499999999999997</v>
      </c>
      <c r="K149" s="18">
        <v>0.96</v>
      </c>
      <c r="L149" s="18">
        <v>0.96399999999999997</v>
      </c>
      <c r="M149" s="18">
        <v>0.96399999999999997</v>
      </c>
      <c r="N149" s="18">
        <v>0.96</v>
      </c>
      <c r="O149" s="18">
        <v>0.96</v>
      </c>
      <c r="P149" s="18">
        <v>0.95699999999999996</v>
      </c>
      <c r="Q149" s="18">
        <v>0.95899999999999996</v>
      </c>
      <c r="R149" s="18">
        <v>0.95899999999999996</v>
      </c>
      <c r="S149" s="18">
        <v>0.95699999999999996</v>
      </c>
      <c r="T149" s="18">
        <v>0.95699999999999996</v>
      </c>
      <c r="U149" s="18">
        <v>0.95499999999999996</v>
      </c>
      <c r="V149" s="18">
        <v>0.95899999999999996</v>
      </c>
      <c r="W149" s="18">
        <v>0.95899999999999996</v>
      </c>
      <c r="X149" s="18">
        <v>0.95499999999999996</v>
      </c>
      <c r="Y149" s="18">
        <v>0.95499999999999996</v>
      </c>
      <c r="Z149" s="18">
        <v>0.95899999999999996</v>
      </c>
      <c r="AA149" s="18">
        <v>0.96</v>
      </c>
      <c r="AB149" s="18">
        <v>0.96</v>
      </c>
      <c r="AC149" s="18">
        <v>0.95899999999999996</v>
      </c>
      <c r="AD149" s="18">
        <v>0.95899999999999996</v>
      </c>
      <c r="AE149" s="18">
        <v>0.96399999999999997</v>
      </c>
      <c r="AF149" s="18">
        <v>0.96699999999999997</v>
      </c>
      <c r="AG149" s="18">
        <v>0.96699999999999997</v>
      </c>
      <c r="AH149" s="18">
        <v>0.96399999999999997</v>
      </c>
      <c r="AI149" s="18">
        <v>0.96399999999999997</v>
      </c>
      <c r="AJ149" s="18">
        <v>0.96199999999999997</v>
      </c>
      <c r="AK149" s="18">
        <v>0.97</v>
      </c>
      <c r="AL149" s="18">
        <v>0.97</v>
      </c>
      <c r="AM149" s="18">
        <v>0.96199999999999997</v>
      </c>
      <c r="AN149" s="18">
        <v>0.96199999999999997</v>
      </c>
      <c r="AO149" s="18">
        <v>0.96599999999999997</v>
      </c>
      <c r="AP149" s="18">
        <v>0.96599999999999997</v>
      </c>
      <c r="AQ149" s="18">
        <v>0.96599999999999997</v>
      </c>
      <c r="AR149" s="18">
        <v>0.96599999999999997</v>
      </c>
      <c r="AS149" s="18">
        <v>0.96599999999999997</v>
      </c>
      <c r="AT149" s="18">
        <v>0.96399999999999997</v>
      </c>
      <c r="AU149" s="18">
        <v>0.96399999999999997</v>
      </c>
      <c r="AV149" s="18">
        <v>0.96399999999999997</v>
      </c>
      <c r="AW149" s="18">
        <v>0.96399999999999997</v>
      </c>
      <c r="AX149" s="18">
        <v>0.96399999999999997</v>
      </c>
      <c r="AY149" s="18">
        <v>0.96699999999999997</v>
      </c>
      <c r="AZ149" s="18">
        <v>0.96699999999999997</v>
      </c>
      <c r="BA149" s="18">
        <v>0.96699999999999997</v>
      </c>
      <c r="BB149" s="18">
        <v>0.96699999999999997</v>
      </c>
      <c r="BC149" s="18">
        <v>0.96699999999999997</v>
      </c>
      <c r="BD149" s="18">
        <v>0.97199999999999998</v>
      </c>
      <c r="BE149" s="18">
        <v>0.97299999999999998</v>
      </c>
      <c r="BF149" s="18">
        <v>0.97299999999999998</v>
      </c>
      <c r="BG149" s="18">
        <v>0.97199999999999998</v>
      </c>
      <c r="BH149" s="18">
        <v>0.97199999999999998</v>
      </c>
      <c r="BI149" s="18">
        <v>0.97099999999999997</v>
      </c>
      <c r="BJ149" s="18">
        <v>0.96799999999999997</v>
      </c>
      <c r="BK149" s="18">
        <v>0.96799999999999997</v>
      </c>
      <c r="BL149" s="18">
        <v>0.97099999999999997</v>
      </c>
      <c r="BM149" s="18">
        <v>0.97099999999999997</v>
      </c>
    </row>
    <row r="150" spans="1:65" ht="14.3" x14ac:dyDescent="0.3">
      <c r="A150" s="19" t="s">
        <v>505</v>
      </c>
      <c r="B150" s="17" t="s">
        <v>222</v>
      </c>
      <c r="C150" s="17" t="s">
        <v>223</v>
      </c>
      <c r="D150" s="17" t="s">
        <v>686</v>
      </c>
      <c r="E150" s="17">
        <v>110</v>
      </c>
      <c r="F150" s="18">
        <v>0.96399999999999997</v>
      </c>
      <c r="G150" s="18">
        <v>0.96399999999999997</v>
      </c>
      <c r="H150" s="18">
        <v>0.96399999999999997</v>
      </c>
      <c r="I150" s="18">
        <v>0.96399999999999997</v>
      </c>
      <c r="J150" s="18">
        <v>0.96399999999999997</v>
      </c>
      <c r="K150" s="18">
        <v>0.96</v>
      </c>
      <c r="L150" s="18">
        <v>0.96399999999999997</v>
      </c>
      <c r="M150" s="18">
        <v>0.96399999999999997</v>
      </c>
      <c r="N150" s="18">
        <v>0.96</v>
      </c>
      <c r="O150" s="18">
        <v>0.96</v>
      </c>
      <c r="P150" s="18">
        <v>0.95699999999999996</v>
      </c>
      <c r="Q150" s="18">
        <v>0.95899999999999996</v>
      </c>
      <c r="R150" s="18">
        <v>0.95899999999999996</v>
      </c>
      <c r="S150" s="18">
        <v>0.95699999999999996</v>
      </c>
      <c r="T150" s="18">
        <v>0.95699999999999996</v>
      </c>
      <c r="U150" s="18">
        <v>0.95599999999999996</v>
      </c>
      <c r="V150" s="18">
        <v>0.96</v>
      </c>
      <c r="W150" s="18">
        <v>0.96</v>
      </c>
      <c r="X150" s="18">
        <v>0.95599999999999996</v>
      </c>
      <c r="Y150" s="18">
        <v>0.95599999999999996</v>
      </c>
      <c r="Z150" s="18">
        <v>0.95899999999999996</v>
      </c>
      <c r="AA150" s="18">
        <v>0.96</v>
      </c>
      <c r="AB150" s="18">
        <v>0.96</v>
      </c>
      <c r="AC150" s="18">
        <v>0.95899999999999996</v>
      </c>
      <c r="AD150" s="18">
        <v>0.95899999999999996</v>
      </c>
      <c r="AE150" s="18">
        <v>0.96299999999999997</v>
      </c>
      <c r="AF150" s="18">
        <v>0.96599999999999997</v>
      </c>
      <c r="AG150" s="18">
        <v>0.96599999999999997</v>
      </c>
      <c r="AH150" s="18">
        <v>0.96299999999999997</v>
      </c>
      <c r="AI150" s="18">
        <v>0.96299999999999997</v>
      </c>
      <c r="AJ150" s="18">
        <v>0.96199999999999997</v>
      </c>
      <c r="AK150" s="18">
        <v>0.96199999999999997</v>
      </c>
      <c r="AL150" s="18">
        <v>0.96199999999999997</v>
      </c>
      <c r="AM150" s="18">
        <v>0.96199999999999997</v>
      </c>
      <c r="AN150" s="18">
        <v>0.96199999999999997</v>
      </c>
      <c r="AO150" s="18">
        <v>0.96499999999999997</v>
      </c>
      <c r="AP150" s="18">
        <v>0.96599999999999997</v>
      </c>
      <c r="AQ150" s="18">
        <v>0.96599999999999997</v>
      </c>
      <c r="AR150" s="18">
        <v>0.96499999999999997</v>
      </c>
      <c r="AS150" s="18">
        <v>0.96499999999999997</v>
      </c>
      <c r="AT150" s="18">
        <v>0.96299999999999997</v>
      </c>
      <c r="AU150" s="18">
        <v>0.96399999999999997</v>
      </c>
      <c r="AV150" s="18">
        <v>0.96399999999999997</v>
      </c>
      <c r="AW150" s="18">
        <v>0.96299999999999997</v>
      </c>
      <c r="AX150" s="18">
        <v>0.96299999999999997</v>
      </c>
      <c r="AY150" s="18">
        <v>0.96599999999999997</v>
      </c>
      <c r="AZ150" s="18">
        <v>0.96599999999999997</v>
      </c>
      <c r="BA150" s="18">
        <v>0.96599999999999997</v>
      </c>
      <c r="BB150" s="18">
        <v>0.96599999999999997</v>
      </c>
      <c r="BC150" s="18">
        <v>0.96599999999999997</v>
      </c>
      <c r="BD150" s="18">
        <v>0.97099999999999997</v>
      </c>
      <c r="BE150" s="18">
        <v>0.97199999999999998</v>
      </c>
      <c r="BF150" s="18">
        <v>0.97199999999999998</v>
      </c>
      <c r="BG150" s="18">
        <v>0.97099999999999997</v>
      </c>
      <c r="BH150" s="18">
        <v>0.97099999999999997</v>
      </c>
      <c r="BI150" s="18">
        <v>0.96899999999999997</v>
      </c>
      <c r="BJ150" s="18">
        <v>0.96699999999999997</v>
      </c>
      <c r="BK150" s="18">
        <v>0.96699999999999997</v>
      </c>
      <c r="BL150" s="18">
        <v>0.96899999999999997</v>
      </c>
      <c r="BM150" s="18">
        <v>0.96899999999999997</v>
      </c>
    </row>
    <row r="151" spans="1:65" ht="14.3" x14ac:dyDescent="0.3">
      <c r="A151" s="19" t="s">
        <v>725</v>
      </c>
      <c r="B151" s="17" t="s">
        <v>726</v>
      </c>
      <c r="C151" s="17" t="s">
        <v>727</v>
      </c>
      <c r="D151" s="17" t="s">
        <v>728</v>
      </c>
      <c r="E151" s="17">
        <v>110</v>
      </c>
      <c r="F151" s="18">
        <v>0.99299999999999999</v>
      </c>
      <c r="G151" s="18">
        <v>1.004</v>
      </c>
      <c r="H151" s="18">
        <v>1.004</v>
      </c>
      <c r="I151" s="18">
        <v>0.99299999999999999</v>
      </c>
      <c r="J151" s="18">
        <v>0.99299999999999999</v>
      </c>
      <c r="K151" s="18">
        <v>0.996</v>
      </c>
      <c r="L151" s="18">
        <v>1.0069999999999999</v>
      </c>
      <c r="M151" s="18">
        <v>1.0069999999999999</v>
      </c>
      <c r="N151" s="18">
        <v>0.996</v>
      </c>
      <c r="O151" s="18">
        <v>0.996</v>
      </c>
      <c r="P151" s="18">
        <v>0.997</v>
      </c>
      <c r="Q151" s="18">
        <v>1.006</v>
      </c>
      <c r="R151" s="18">
        <v>1.006</v>
      </c>
      <c r="S151" s="18">
        <v>0.997</v>
      </c>
      <c r="T151" s="18">
        <v>0.997</v>
      </c>
      <c r="U151" s="18">
        <v>1</v>
      </c>
      <c r="V151" s="18">
        <v>1.01</v>
      </c>
      <c r="W151" s="18">
        <v>1.01</v>
      </c>
      <c r="X151" s="18">
        <v>1</v>
      </c>
      <c r="Y151" s="18">
        <v>1</v>
      </c>
      <c r="Z151" s="18">
        <v>0.999</v>
      </c>
      <c r="AA151" s="18">
        <v>1.006</v>
      </c>
      <c r="AB151" s="18">
        <v>1.006</v>
      </c>
      <c r="AC151" s="18">
        <v>0.999</v>
      </c>
      <c r="AD151" s="18">
        <v>0.999</v>
      </c>
      <c r="AE151" s="18">
        <v>0.998</v>
      </c>
      <c r="AF151" s="18">
        <v>1.0069999999999999</v>
      </c>
      <c r="AG151" s="18">
        <v>1.0069999999999999</v>
      </c>
      <c r="AH151" s="18">
        <v>0.998</v>
      </c>
      <c r="AI151" s="18">
        <v>0.998</v>
      </c>
      <c r="AJ151" s="18">
        <v>0.99399999999999999</v>
      </c>
      <c r="AK151" s="18">
        <v>1.0009999999999999</v>
      </c>
      <c r="AL151" s="18">
        <v>1.0009999999999999</v>
      </c>
      <c r="AM151" s="18">
        <v>0.99399999999999999</v>
      </c>
      <c r="AN151" s="18">
        <v>0.99399999999999999</v>
      </c>
      <c r="AO151" s="18">
        <v>0.99299999999999999</v>
      </c>
      <c r="AP151" s="18">
        <v>1.002</v>
      </c>
      <c r="AQ151" s="18">
        <v>1.002</v>
      </c>
      <c r="AR151" s="18">
        <v>0.99299999999999999</v>
      </c>
      <c r="AS151" s="18">
        <v>0.99299999999999999</v>
      </c>
      <c r="AT151" s="18">
        <v>0.99299999999999999</v>
      </c>
      <c r="AU151" s="18">
        <v>0.999</v>
      </c>
      <c r="AV151" s="18">
        <v>0.999</v>
      </c>
      <c r="AW151" s="18">
        <v>0.99299999999999999</v>
      </c>
      <c r="AX151" s="18">
        <v>0.99299999999999999</v>
      </c>
      <c r="AY151" s="18">
        <v>0.99199999999999999</v>
      </c>
      <c r="AZ151" s="18">
        <v>1.002</v>
      </c>
      <c r="BA151" s="18">
        <v>1.002</v>
      </c>
      <c r="BB151" s="18">
        <v>0.99199999999999999</v>
      </c>
      <c r="BC151" s="18">
        <v>0.99199999999999999</v>
      </c>
      <c r="BD151" s="18">
        <v>0.99199999999999999</v>
      </c>
      <c r="BE151" s="18">
        <v>1.0009999999999999</v>
      </c>
      <c r="BF151" s="18">
        <v>1.0009999999999999</v>
      </c>
      <c r="BG151" s="18">
        <v>0.99199999999999999</v>
      </c>
      <c r="BH151" s="18">
        <v>0.99199999999999999</v>
      </c>
      <c r="BI151" s="18">
        <v>0.996</v>
      </c>
      <c r="BJ151" s="18">
        <v>1.0049999999999999</v>
      </c>
      <c r="BK151" s="18">
        <v>1.0049999999999999</v>
      </c>
      <c r="BL151" s="18">
        <v>0.996</v>
      </c>
      <c r="BM151" s="18">
        <v>0.996</v>
      </c>
    </row>
    <row r="152" spans="1:65" ht="14.3" x14ac:dyDescent="0.3">
      <c r="A152" s="19" t="s">
        <v>1168</v>
      </c>
      <c r="B152" s="17" t="s">
        <v>224</v>
      </c>
      <c r="C152" s="17" t="s">
        <v>225</v>
      </c>
      <c r="D152" s="17" t="s">
        <v>413</v>
      </c>
      <c r="E152" s="17">
        <v>110</v>
      </c>
      <c r="F152" s="18">
        <v>0.98399999999999999</v>
      </c>
      <c r="G152" s="18">
        <v>0.98899999999999999</v>
      </c>
      <c r="H152" s="18">
        <v>0.98899999999999999</v>
      </c>
      <c r="I152" s="18">
        <v>0.98399999999999999</v>
      </c>
      <c r="J152" s="18">
        <v>0.98399999999999999</v>
      </c>
      <c r="K152" s="18">
        <v>0.98599999999999999</v>
      </c>
      <c r="L152" s="18">
        <v>0.98799999999999999</v>
      </c>
      <c r="M152" s="18">
        <v>0.98799999999999999</v>
      </c>
      <c r="N152" s="18">
        <v>0.98599999999999999</v>
      </c>
      <c r="O152" s="18">
        <v>0.98599999999999999</v>
      </c>
      <c r="P152" s="18">
        <v>0.98499999999999999</v>
      </c>
      <c r="Q152" s="18">
        <v>0.98799999999999999</v>
      </c>
      <c r="R152" s="18">
        <v>0.98799999999999999</v>
      </c>
      <c r="S152" s="18">
        <v>0.98499999999999999</v>
      </c>
      <c r="T152" s="18">
        <v>0.98499999999999999</v>
      </c>
      <c r="U152" s="18">
        <v>0.98699999999999999</v>
      </c>
      <c r="V152" s="18">
        <v>0.98799999999999999</v>
      </c>
      <c r="W152" s="18">
        <v>0.98799999999999999</v>
      </c>
      <c r="X152" s="18">
        <v>0.98699999999999999</v>
      </c>
      <c r="Y152" s="18">
        <v>0.98699999999999999</v>
      </c>
      <c r="Z152" s="18">
        <v>0.98699999999999999</v>
      </c>
      <c r="AA152" s="18">
        <v>0.98899999999999999</v>
      </c>
      <c r="AB152" s="18">
        <v>0.98899999999999999</v>
      </c>
      <c r="AC152" s="18">
        <v>0.98699999999999999</v>
      </c>
      <c r="AD152" s="18">
        <v>0.98699999999999999</v>
      </c>
      <c r="AE152" s="18">
        <v>0.98599999999999999</v>
      </c>
      <c r="AF152" s="18">
        <v>0.98799999999999999</v>
      </c>
      <c r="AG152" s="18">
        <v>0.98799999999999999</v>
      </c>
      <c r="AH152" s="18">
        <v>0.98599999999999999</v>
      </c>
      <c r="AI152" s="18">
        <v>0.98599999999999999</v>
      </c>
      <c r="AJ152" s="18">
        <v>0.98699999999999999</v>
      </c>
      <c r="AK152" s="18">
        <v>0.98799999999999999</v>
      </c>
      <c r="AL152" s="18">
        <v>0.98799999999999999</v>
      </c>
      <c r="AM152" s="18">
        <v>0.98699999999999999</v>
      </c>
      <c r="AN152" s="18">
        <v>0.98699999999999999</v>
      </c>
      <c r="AO152" s="18">
        <v>0.98699999999999999</v>
      </c>
      <c r="AP152" s="18">
        <v>0.98799999999999999</v>
      </c>
      <c r="AQ152" s="18">
        <v>0.98799999999999999</v>
      </c>
      <c r="AR152" s="18">
        <v>0.98699999999999999</v>
      </c>
      <c r="AS152" s="18">
        <v>0.98699999999999999</v>
      </c>
      <c r="AT152" s="18">
        <v>0.98599999999999999</v>
      </c>
      <c r="AU152" s="18">
        <v>0.98799999999999999</v>
      </c>
      <c r="AV152" s="18">
        <v>0.98799999999999999</v>
      </c>
      <c r="AW152" s="18">
        <v>0.98599999999999999</v>
      </c>
      <c r="AX152" s="18">
        <v>0.98599999999999999</v>
      </c>
      <c r="AY152" s="18">
        <v>0.98699999999999999</v>
      </c>
      <c r="AZ152" s="18">
        <v>0.98799999999999999</v>
      </c>
      <c r="BA152" s="18">
        <v>0.98799999999999999</v>
      </c>
      <c r="BB152" s="18">
        <v>0.98699999999999999</v>
      </c>
      <c r="BC152" s="18">
        <v>0.98699999999999999</v>
      </c>
      <c r="BD152" s="18">
        <v>0.98699999999999999</v>
      </c>
      <c r="BE152" s="18">
        <v>0.99</v>
      </c>
      <c r="BF152" s="18">
        <v>0.99</v>
      </c>
      <c r="BG152" s="18">
        <v>0.98699999999999999</v>
      </c>
      <c r="BH152" s="18">
        <v>0.98699999999999999</v>
      </c>
      <c r="BI152" s="18">
        <v>0.98699999999999999</v>
      </c>
      <c r="BJ152" s="18">
        <v>0.98699999999999999</v>
      </c>
      <c r="BK152" s="18">
        <v>0.98699999999999999</v>
      </c>
      <c r="BL152" s="18">
        <v>0.98699999999999999</v>
      </c>
      <c r="BM152" s="18">
        <v>0.98699999999999999</v>
      </c>
    </row>
    <row r="153" spans="1:65" ht="14.3" x14ac:dyDescent="0.3">
      <c r="A153" s="19" t="s">
        <v>506</v>
      </c>
      <c r="B153" s="17" t="s">
        <v>226</v>
      </c>
      <c r="C153" s="17" t="s">
        <v>227</v>
      </c>
      <c r="D153" s="17" t="s">
        <v>687</v>
      </c>
      <c r="E153" s="17">
        <v>110</v>
      </c>
      <c r="F153" s="18">
        <v>0.98499999999999999</v>
      </c>
      <c r="G153" s="18">
        <v>0.98</v>
      </c>
      <c r="H153" s="18">
        <v>0.98</v>
      </c>
      <c r="I153" s="18">
        <v>0.98499999999999999</v>
      </c>
      <c r="J153" s="18">
        <v>0.98499999999999999</v>
      </c>
      <c r="K153" s="18">
        <v>0.98599999999999999</v>
      </c>
      <c r="L153" s="18">
        <v>0.98</v>
      </c>
      <c r="M153" s="18">
        <v>0.98</v>
      </c>
      <c r="N153" s="18">
        <v>0.98599999999999999</v>
      </c>
      <c r="O153" s="18">
        <v>0.98599999999999999</v>
      </c>
      <c r="P153" s="18">
        <v>0.98899999999999999</v>
      </c>
      <c r="Q153" s="18">
        <v>0.98099999999999998</v>
      </c>
      <c r="R153" s="18">
        <v>0.98099999999999998</v>
      </c>
      <c r="S153" s="18">
        <v>0.98899999999999999</v>
      </c>
      <c r="T153" s="18">
        <v>0.98899999999999999</v>
      </c>
      <c r="U153" s="18">
        <v>0.98699999999999999</v>
      </c>
      <c r="V153" s="18">
        <v>0.97899999999999998</v>
      </c>
      <c r="W153" s="18">
        <v>0.97899999999999998</v>
      </c>
      <c r="X153" s="18">
        <v>0.98699999999999999</v>
      </c>
      <c r="Y153" s="18">
        <v>0.98699999999999999</v>
      </c>
      <c r="Z153" s="18">
        <v>0.98599999999999999</v>
      </c>
      <c r="AA153" s="18">
        <v>0.97899999999999998</v>
      </c>
      <c r="AB153" s="18">
        <v>0.97899999999999998</v>
      </c>
      <c r="AC153" s="18">
        <v>0.98599999999999999</v>
      </c>
      <c r="AD153" s="18">
        <v>0.98599999999999999</v>
      </c>
      <c r="AE153" s="18">
        <v>0.98699999999999999</v>
      </c>
      <c r="AF153" s="18">
        <v>0.98499999999999999</v>
      </c>
      <c r="AG153" s="18">
        <v>0.98499999999999999</v>
      </c>
      <c r="AH153" s="18">
        <v>0.98699999999999999</v>
      </c>
      <c r="AI153" s="18">
        <v>0.98699999999999999</v>
      </c>
      <c r="AJ153" s="18">
        <v>0.98399999999999999</v>
      </c>
      <c r="AK153" s="18">
        <v>0.98699999999999999</v>
      </c>
      <c r="AL153" s="18">
        <v>0.98699999999999999</v>
      </c>
      <c r="AM153" s="18">
        <v>0.98399999999999999</v>
      </c>
      <c r="AN153" s="18">
        <v>0.98399999999999999</v>
      </c>
      <c r="AO153" s="18">
        <v>0.98299999999999998</v>
      </c>
      <c r="AP153" s="18">
        <v>0.98399999999999999</v>
      </c>
      <c r="AQ153" s="18">
        <v>0.98399999999999999</v>
      </c>
      <c r="AR153" s="18">
        <v>0.98299999999999998</v>
      </c>
      <c r="AS153" s="18">
        <v>0.98299999999999998</v>
      </c>
      <c r="AT153" s="18">
        <v>0.98399999999999999</v>
      </c>
      <c r="AU153" s="18">
        <v>0.98499999999999999</v>
      </c>
      <c r="AV153" s="18">
        <v>0.98499999999999999</v>
      </c>
      <c r="AW153" s="18">
        <v>0.98399999999999999</v>
      </c>
      <c r="AX153" s="18">
        <v>0.98399999999999999</v>
      </c>
      <c r="AY153" s="18">
        <v>0.98299999999999998</v>
      </c>
      <c r="AZ153" s="18">
        <v>0.98399999999999999</v>
      </c>
      <c r="BA153" s="18">
        <v>0.98399999999999999</v>
      </c>
      <c r="BB153" s="18">
        <v>0.98299999999999998</v>
      </c>
      <c r="BC153" s="18">
        <v>0.98299999999999998</v>
      </c>
      <c r="BD153" s="18">
        <v>0.98399999999999999</v>
      </c>
      <c r="BE153" s="18">
        <v>0.98599999999999999</v>
      </c>
      <c r="BF153" s="18">
        <v>0.98599999999999999</v>
      </c>
      <c r="BG153" s="18">
        <v>0.98399999999999999</v>
      </c>
      <c r="BH153" s="18">
        <v>0.98399999999999999</v>
      </c>
      <c r="BI153" s="18">
        <v>0.98099999999999998</v>
      </c>
      <c r="BJ153" s="18">
        <v>0.98</v>
      </c>
      <c r="BK153" s="18">
        <v>0.98</v>
      </c>
      <c r="BL153" s="18">
        <v>0.98099999999999998</v>
      </c>
      <c r="BM153" s="18">
        <v>0.98099999999999998</v>
      </c>
    </row>
    <row r="154" spans="1:65" ht="14.3" x14ac:dyDescent="0.3">
      <c r="A154" s="19" t="s">
        <v>507</v>
      </c>
      <c r="B154" s="17" t="s">
        <v>228</v>
      </c>
      <c r="C154" s="17" t="s">
        <v>229</v>
      </c>
      <c r="D154" s="17" t="s">
        <v>687</v>
      </c>
      <c r="E154" s="17">
        <v>110</v>
      </c>
      <c r="F154" s="18">
        <v>0.98499999999999999</v>
      </c>
      <c r="G154" s="18">
        <v>0.98</v>
      </c>
      <c r="H154" s="18">
        <v>0.98</v>
      </c>
      <c r="I154" s="18">
        <v>0.98499999999999999</v>
      </c>
      <c r="J154" s="18">
        <v>0.98499999999999999</v>
      </c>
      <c r="K154" s="18">
        <v>0.98599999999999999</v>
      </c>
      <c r="L154" s="18">
        <v>0.98</v>
      </c>
      <c r="M154" s="18">
        <v>0.98</v>
      </c>
      <c r="N154" s="18">
        <v>0.98599999999999999</v>
      </c>
      <c r="O154" s="18">
        <v>0.98599999999999999</v>
      </c>
      <c r="P154" s="18">
        <v>0.98899999999999999</v>
      </c>
      <c r="Q154" s="18">
        <v>0.98099999999999998</v>
      </c>
      <c r="R154" s="18">
        <v>0.98099999999999998</v>
      </c>
      <c r="S154" s="18">
        <v>0.98899999999999999</v>
      </c>
      <c r="T154" s="18">
        <v>0.98899999999999999</v>
      </c>
      <c r="U154" s="18">
        <v>0.98699999999999999</v>
      </c>
      <c r="V154" s="18">
        <v>0.97899999999999998</v>
      </c>
      <c r="W154" s="18">
        <v>0.97899999999999998</v>
      </c>
      <c r="X154" s="18">
        <v>0.98699999999999999</v>
      </c>
      <c r="Y154" s="18">
        <v>0.98699999999999999</v>
      </c>
      <c r="Z154" s="18">
        <v>0.98599999999999999</v>
      </c>
      <c r="AA154" s="18">
        <v>0.97899999999999998</v>
      </c>
      <c r="AB154" s="18">
        <v>0.97899999999999998</v>
      </c>
      <c r="AC154" s="18">
        <v>0.98599999999999999</v>
      </c>
      <c r="AD154" s="18">
        <v>0.98599999999999999</v>
      </c>
      <c r="AE154" s="18">
        <v>0.98699999999999999</v>
      </c>
      <c r="AF154" s="18">
        <v>0.98499999999999999</v>
      </c>
      <c r="AG154" s="18">
        <v>0.98499999999999999</v>
      </c>
      <c r="AH154" s="18">
        <v>0.98699999999999999</v>
      </c>
      <c r="AI154" s="18">
        <v>0.98699999999999999</v>
      </c>
      <c r="AJ154" s="18">
        <v>0.98399999999999999</v>
      </c>
      <c r="AK154" s="18">
        <v>0.98699999999999999</v>
      </c>
      <c r="AL154" s="18">
        <v>0.98699999999999999</v>
      </c>
      <c r="AM154" s="18">
        <v>0.98399999999999999</v>
      </c>
      <c r="AN154" s="18">
        <v>0.98399999999999999</v>
      </c>
      <c r="AO154" s="18">
        <v>0.98299999999999998</v>
      </c>
      <c r="AP154" s="18">
        <v>0.98399999999999999</v>
      </c>
      <c r="AQ154" s="18">
        <v>0.98399999999999999</v>
      </c>
      <c r="AR154" s="18">
        <v>0.98299999999999998</v>
      </c>
      <c r="AS154" s="18">
        <v>0.98299999999999998</v>
      </c>
      <c r="AT154" s="18">
        <v>0.98399999999999999</v>
      </c>
      <c r="AU154" s="18">
        <v>0.98499999999999999</v>
      </c>
      <c r="AV154" s="18">
        <v>0.98499999999999999</v>
      </c>
      <c r="AW154" s="18">
        <v>0.98399999999999999</v>
      </c>
      <c r="AX154" s="18">
        <v>0.98399999999999999</v>
      </c>
      <c r="AY154" s="18">
        <v>0.98299999999999998</v>
      </c>
      <c r="AZ154" s="18">
        <v>0.98399999999999999</v>
      </c>
      <c r="BA154" s="18">
        <v>0.98399999999999999</v>
      </c>
      <c r="BB154" s="18">
        <v>0.98299999999999998</v>
      </c>
      <c r="BC154" s="18">
        <v>0.98299999999999998</v>
      </c>
      <c r="BD154" s="18">
        <v>0.98399999999999999</v>
      </c>
      <c r="BE154" s="18">
        <v>0.98599999999999999</v>
      </c>
      <c r="BF154" s="18">
        <v>0.98599999999999999</v>
      </c>
      <c r="BG154" s="18">
        <v>0.98399999999999999</v>
      </c>
      <c r="BH154" s="18">
        <v>0.98399999999999999</v>
      </c>
      <c r="BI154" s="18">
        <v>0.98099999999999998</v>
      </c>
      <c r="BJ154" s="18">
        <v>0.98</v>
      </c>
      <c r="BK154" s="18">
        <v>0.98</v>
      </c>
      <c r="BL154" s="18">
        <v>0.98099999999999998</v>
      </c>
      <c r="BM154" s="18">
        <v>0.98099999999999998</v>
      </c>
    </row>
    <row r="155" spans="1:65" ht="14.3" x14ac:dyDescent="0.3">
      <c r="A155" s="19" t="s">
        <v>508</v>
      </c>
      <c r="B155" s="17" t="s">
        <v>230</v>
      </c>
      <c r="C155" s="17" t="s">
        <v>231</v>
      </c>
      <c r="D155" s="17" t="s">
        <v>687</v>
      </c>
      <c r="E155" s="17">
        <v>110</v>
      </c>
      <c r="F155" s="18">
        <v>0.98499999999999999</v>
      </c>
      <c r="G155" s="18">
        <v>0.98</v>
      </c>
      <c r="H155" s="18">
        <v>0.98</v>
      </c>
      <c r="I155" s="18">
        <v>0.98499999999999999</v>
      </c>
      <c r="J155" s="18">
        <v>0.98499999999999999</v>
      </c>
      <c r="K155" s="18">
        <v>0.98599999999999999</v>
      </c>
      <c r="L155" s="18">
        <v>0.98</v>
      </c>
      <c r="M155" s="18">
        <v>0.98</v>
      </c>
      <c r="N155" s="18">
        <v>0.98599999999999999</v>
      </c>
      <c r="O155" s="18">
        <v>0.98599999999999999</v>
      </c>
      <c r="P155" s="18">
        <v>0.98899999999999999</v>
      </c>
      <c r="Q155" s="18">
        <v>0.98099999999999998</v>
      </c>
      <c r="R155" s="18">
        <v>0.98099999999999998</v>
      </c>
      <c r="S155" s="18">
        <v>0.98899999999999999</v>
      </c>
      <c r="T155" s="18">
        <v>0.98899999999999999</v>
      </c>
      <c r="U155" s="18">
        <v>0.98699999999999999</v>
      </c>
      <c r="V155" s="18">
        <v>0.97899999999999998</v>
      </c>
      <c r="W155" s="18">
        <v>0.97899999999999998</v>
      </c>
      <c r="X155" s="18">
        <v>0.98699999999999999</v>
      </c>
      <c r="Y155" s="18">
        <v>0.98699999999999999</v>
      </c>
      <c r="Z155" s="18">
        <v>0.98599999999999999</v>
      </c>
      <c r="AA155" s="18">
        <v>0.97899999999999998</v>
      </c>
      <c r="AB155" s="18">
        <v>0.97899999999999998</v>
      </c>
      <c r="AC155" s="18">
        <v>0.98599999999999999</v>
      </c>
      <c r="AD155" s="18">
        <v>0.98599999999999999</v>
      </c>
      <c r="AE155" s="18">
        <v>0.98699999999999999</v>
      </c>
      <c r="AF155" s="18">
        <v>0.98499999999999999</v>
      </c>
      <c r="AG155" s="18">
        <v>0.98499999999999999</v>
      </c>
      <c r="AH155" s="18">
        <v>0.98699999999999999</v>
      </c>
      <c r="AI155" s="18">
        <v>0.98699999999999999</v>
      </c>
      <c r="AJ155" s="18">
        <v>0.98399999999999999</v>
      </c>
      <c r="AK155" s="18">
        <v>0.98699999999999999</v>
      </c>
      <c r="AL155" s="18">
        <v>0.98699999999999999</v>
      </c>
      <c r="AM155" s="18">
        <v>0.98399999999999999</v>
      </c>
      <c r="AN155" s="18">
        <v>0.98399999999999999</v>
      </c>
      <c r="AO155" s="18">
        <v>0.98299999999999998</v>
      </c>
      <c r="AP155" s="18">
        <v>0.98399999999999999</v>
      </c>
      <c r="AQ155" s="18">
        <v>0.98399999999999999</v>
      </c>
      <c r="AR155" s="18">
        <v>0.98299999999999998</v>
      </c>
      <c r="AS155" s="18">
        <v>0.98299999999999998</v>
      </c>
      <c r="AT155" s="18">
        <v>0.98399999999999999</v>
      </c>
      <c r="AU155" s="18">
        <v>0.98499999999999999</v>
      </c>
      <c r="AV155" s="18">
        <v>0.98499999999999999</v>
      </c>
      <c r="AW155" s="18">
        <v>0.98399999999999999</v>
      </c>
      <c r="AX155" s="18">
        <v>0.98399999999999999</v>
      </c>
      <c r="AY155" s="18">
        <v>0.98299999999999998</v>
      </c>
      <c r="AZ155" s="18">
        <v>0.98399999999999999</v>
      </c>
      <c r="BA155" s="18">
        <v>0.98399999999999999</v>
      </c>
      <c r="BB155" s="18">
        <v>0.98299999999999998</v>
      </c>
      <c r="BC155" s="18">
        <v>0.98299999999999998</v>
      </c>
      <c r="BD155" s="18">
        <v>0.98399999999999999</v>
      </c>
      <c r="BE155" s="18">
        <v>0.98599999999999999</v>
      </c>
      <c r="BF155" s="18">
        <v>0.98599999999999999</v>
      </c>
      <c r="BG155" s="18">
        <v>0.98399999999999999</v>
      </c>
      <c r="BH155" s="18">
        <v>0.98399999999999999</v>
      </c>
      <c r="BI155" s="18">
        <v>0.98099999999999998</v>
      </c>
      <c r="BJ155" s="18">
        <v>0.98</v>
      </c>
      <c r="BK155" s="18">
        <v>0.98</v>
      </c>
      <c r="BL155" s="18">
        <v>0.98099999999999998</v>
      </c>
      <c r="BM155" s="18">
        <v>0.98099999999999998</v>
      </c>
    </row>
    <row r="156" spans="1:65" ht="14.3" x14ac:dyDescent="0.3">
      <c r="A156" s="19" t="s">
        <v>509</v>
      </c>
      <c r="B156" s="17" t="s">
        <v>232</v>
      </c>
      <c r="C156" s="17" t="s">
        <v>233</v>
      </c>
      <c r="D156" s="17" t="s">
        <v>687</v>
      </c>
      <c r="E156" s="17">
        <v>110</v>
      </c>
      <c r="F156" s="18">
        <v>0.98499999999999999</v>
      </c>
      <c r="G156" s="18">
        <v>0.98</v>
      </c>
      <c r="H156" s="18">
        <v>0.98</v>
      </c>
      <c r="I156" s="18">
        <v>0.98499999999999999</v>
      </c>
      <c r="J156" s="18">
        <v>0.98499999999999999</v>
      </c>
      <c r="K156" s="18">
        <v>0.98599999999999999</v>
      </c>
      <c r="L156" s="18">
        <v>0.98</v>
      </c>
      <c r="M156" s="18">
        <v>0.98</v>
      </c>
      <c r="N156" s="18">
        <v>0.98599999999999999</v>
      </c>
      <c r="O156" s="18">
        <v>0.98599999999999999</v>
      </c>
      <c r="P156" s="18">
        <v>0.98899999999999999</v>
      </c>
      <c r="Q156" s="18">
        <v>0.98099999999999998</v>
      </c>
      <c r="R156" s="18">
        <v>0.98099999999999998</v>
      </c>
      <c r="S156" s="18">
        <v>0.98899999999999999</v>
      </c>
      <c r="T156" s="18">
        <v>0.98899999999999999</v>
      </c>
      <c r="U156" s="18">
        <v>0.98699999999999999</v>
      </c>
      <c r="V156" s="18">
        <v>0.97899999999999998</v>
      </c>
      <c r="W156" s="18">
        <v>0.97899999999999998</v>
      </c>
      <c r="X156" s="18">
        <v>0.98699999999999999</v>
      </c>
      <c r="Y156" s="18">
        <v>0.98699999999999999</v>
      </c>
      <c r="Z156" s="18">
        <v>0.98599999999999999</v>
      </c>
      <c r="AA156" s="18">
        <v>0.97899999999999998</v>
      </c>
      <c r="AB156" s="18">
        <v>0.97899999999999998</v>
      </c>
      <c r="AC156" s="18">
        <v>0.98599999999999999</v>
      </c>
      <c r="AD156" s="18">
        <v>0.98599999999999999</v>
      </c>
      <c r="AE156" s="18">
        <v>0.98699999999999999</v>
      </c>
      <c r="AF156" s="18">
        <v>0.98499999999999999</v>
      </c>
      <c r="AG156" s="18">
        <v>0.98499999999999999</v>
      </c>
      <c r="AH156" s="18">
        <v>0.98699999999999999</v>
      </c>
      <c r="AI156" s="18">
        <v>0.98699999999999999</v>
      </c>
      <c r="AJ156" s="18">
        <v>0.98399999999999999</v>
      </c>
      <c r="AK156" s="18">
        <v>0.98699999999999999</v>
      </c>
      <c r="AL156" s="18">
        <v>0.98699999999999999</v>
      </c>
      <c r="AM156" s="18">
        <v>0.98399999999999999</v>
      </c>
      <c r="AN156" s="18">
        <v>0.98399999999999999</v>
      </c>
      <c r="AO156" s="18">
        <v>0.98299999999999998</v>
      </c>
      <c r="AP156" s="18">
        <v>0.98399999999999999</v>
      </c>
      <c r="AQ156" s="18">
        <v>0.98399999999999999</v>
      </c>
      <c r="AR156" s="18">
        <v>0.98299999999999998</v>
      </c>
      <c r="AS156" s="18">
        <v>0.98299999999999998</v>
      </c>
      <c r="AT156" s="18">
        <v>0.98399999999999999</v>
      </c>
      <c r="AU156" s="18">
        <v>0.98499999999999999</v>
      </c>
      <c r="AV156" s="18">
        <v>0.98499999999999999</v>
      </c>
      <c r="AW156" s="18">
        <v>0.98399999999999999</v>
      </c>
      <c r="AX156" s="18">
        <v>0.98399999999999999</v>
      </c>
      <c r="AY156" s="18">
        <v>0.98299999999999998</v>
      </c>
      <c r="AZ156" s="18">
        <v>0.98399999999999999</v>
      </c>
      <c r="BA156" s="18">
        <v>0.98399999999999999</v>
      </c>
      <c r="BB156" s="18">
        <v>0.98299999999999998</v>
      </c>
      <c r="BC156" s="18">
        <v>0.98299999999999998</v>
      </c>
      <c r="BD156" s="18">
        <v>0.98399999999999999</v>
      </c>
      <c r="BE156" s="18">
        <v>0.98599999999999999</v>
      </c>
      <c r="BF156" s="18">
        <v>0.98599999999999999</v>
      </c>
      <c r="BG156" s="18">
        <v>0.98399999999999999</v>
      </c>
      <c r="BH156" s="18">
        <v>0.98399999999999999</v>
      </c>
      <c r="BI156" s="18">
        <v>0.98099999999999998</v>
      </c>
      <c r="BJ156" s="18">
        <v>0.98</v>
      </c>
      <c r="BK156" s="18">
        <v>0.98</v>
      </c>
      <c r="BL156" s="18">
        <v>0.98099999999999998</v>
      </c>
      <c r="BM156" s="18">
        <v>0.98099999999999998</v>
      </c>
    </row>
    <row r="157" spans="1:65" ht="14.3" x14ac:dyDescent="0.3">
      <c r="A157" s="19" t="s">
        <v>541</v>
      </c>
      <c r="B157" s="17" t="s">
        <v>234</v>
      </c>
      <c r="C157" s="17" t="s">
        <v>235</v>
      </c>
      <c r="D157" s="17" t="s">
        <v>687</v>
      </c>
      <c r="E157" s="17">
        <v>110</v>
      </c>
      <c r="F157" s="18">
        <v>0.98499999999999999</v>
      </c>
      <c r="G157" s="18">
        <v>0.98</v>
      </c>
      <c r="H157" s="18">
        <v>0.98</v>
      </c>
      <c r="I157" s="18">
        <v>0.98499999999999999</v>
      </c>
      <c r="J157" s="18">
        <v>0.98499999999999999</v>
      </c>
      <c r="K157" s="18">
        <v>0.98599999999999999</v>
      </c>
      <c r="L157" s="18">
        <v>0.98</v>
      </c>
      <c r="M157" s="18">
        <v>0.98</v>
      </c>
      <c r="N157" s="18">
        <v>0.98599999999999999</v>
      </c>
      <c r="O157" s="18">
        <v>0.98599999999999999</v>
      </c>
      <c r="P157" s="18">
        <v>0.98899999999999999</v>
      </c>
      <c r="Q157" s="18">
        <v>0.98099999999999998</v>
      </c>
      <c r="R157" s="18">
        <v>0.98099999999999998</v>
      </c>
      <c r="S157" s="18">
        <v>0.98899999999999999</v>
      </c>
      <c r="T157" s="18">
        <v>0.98899999999999999</v>
      </c>
      <c r="U157" s="18">
        <v>0.98699999999999999</v>
      </c>
      <c r="V157" s="18">
        <v>0.97899999999999998</v>
      </c>
      <c r="W157" s="18">
        <v>0.97899999999999998</v>
      </c>
      <c r="X157" s="18">
        <v>0.98699999999999999</v>
      </c>
      <c r="Y157" s="18">
        <v>0.98699999999999999</v>
      </c>
      <c r="Z157" s="18">
        <v>0.98599999999999999</v>
      </c>
      <c r="AA157" s="18">
        <v>0.97899999999999998</v>
      </c>
      <c r="AB157" s="18">
        <v>0.97899999999999998</v>
      </c>
      <c r="AC157" s="18">
        <v>0.98599999999999999</v>
      </c>
      <c r="AD157" s="18">
        <v>0.98599999999999999</v>
      </c>
      <c r="AE157" s="18">
        <v>0.98699999999999999</v>
      </c>
      <c r="AF157" s="18">
        <v>0.98499999999999999</v>
      </c>
      <c r="AG157" s="18">
        <v>0.98499999999999999</v>
      </c>
      <c r="AH157" s="18">
        <v>0.98699999999999999</v>
      </c>
      <c r="AI157" s="18">
        <v>0.98699999999999999</v>
      </c>
      <c r="AJ157" s="18">
        <v>0.98399999999999999</v>
      </c>
      <c r="AK157" s="18">
        <v>0.98699999999999999</v>
      </c>
      <c r="AL157" s="18">
        <v>0.98699999999999999</v>
      </c>
      <c r="AM157" s="18">
        <v>0.98399999999999999</v>
      </c>
      <c r="AN157" s="18">
        <v>0.98399999999999999</v>
      </c>
      <c r="AO157" s="18">
        <v>0.98299999999999998</v>
      </c>
      <c r="AP157" s="18">
        <v>0.98399999999999999</v>
      </c>
      <c r="AQ157" s="18">
        <v>0.98399999999999999</v>
      </c>
      <c r="AR157" s="18">
        <v>0.98299999999999998</v>
      </c>
      <c r="AS157" s="18">
        <v>0.98299999999999998</v>
      </c>
      <c r="AT157" s="18">
        <v>0.98399999999999999</v>
      </c>
      <c r="AU157" s="18">
        <v>0.98499999999999999</v>
      </c>
      <c r="AV157" s="18">
        <v>0.98499999999999999</v>
      </c>
      <c r="AW157" s="18">
        <v>0.98399999999999999</v>
      </c>
      <c r="AX157" s="18">
        <v>0.98399999999999999</v>
      </c>
      <c r="AY157" s="18">
        <v>0.98299999999999998</v>
      </c>
      <c r="AZ157" s="18">
        <v>0.98399999999999999</v>
      </c>
      <c r="BA157" s="18">
        <v>0.98399999999999999</v>
      </c>
      <c r="BB157" s="18">
        <v>0.98299999999999998</v>
      </c>
      <c r="BC157" s="18">
        <v>0.98299999999999998</v>
      </c>
      <c r="BD157" s="18">
        <v>0.98399999999999999</v>
      </c>
      <c r="BE157" s="18">
        <v>0.98599999999999999</v>
      </c>
      <c r="BF157" s="18">
        <v>0.98599999999999999</v>
      </c>
      <c r="BG157" s="18">
        <v>0.98399999999999999</v>
      </c>
      <c r="BH157" s="18">
        <v>0.98399999999999999</v>
      </c>
      <c r="BI157" s="18">
        <v>0.98099999999999998</v>
      </c>
      <c r="BJ157" s="18">
        <v>0.98</v>
      </c>
      <c r="BK157" s="18">
        <v>0.98</v>
      </c>
      <c r="BL157" s="18">
        <v>0.98099999999999998</v>
      </c>
      <c r="BM157" s="18">
        <v>0.98099999999999998</v>
      </c>
    </row>
    <row r="158" spans="1:65" ht="14.3" x14ac:dyDescent="0.3">
      <c r="A158" s="19" t="s">
        <v>1169</v>
      </c>
      <c r="B158" s="17" t="s">
        <v>792</v>
      </c>
      <c r="C158" s="17" t="s">
        <v>793</v>
      </c>
      <c r="D158" s="17" t="s">
        <v>794</v>
      </c>
      <c r="E158" s="17">
        <v>110</v>
      </c>
      <c r="F158" s="18">
        <v>0.96899999999999997</v>
      </c>
      <c r="G158" s="18">
        <v>0.98099999999999998</v>
      </c>
      <c r="H158" s="18">
        <v>0.98099999999999998</v>
      </c>
      <c r="I158" s="18">
        <v>0.96899999999999997</v>
      </c>
      <c r="J158" s="18">
        <v>0.96899999999999997</v>
      </c>
      <c r="K158" s="18">
        <v>0.97</v>
      </c>
      <c r="L158" s="18">
        <v>0.98199999999999998</v>
      </c>
      <c r="M158" s="18">
        <v>0.98199999999999998</v>
      </c>
      <c r="N158" s="18">
        <v>0.97</v>
      </c>
      <c r="O158" s="18">
        <v>0.97</v>
      </c>
      <c r="P158" s="18">
        <v>0.97099999999999997</v>
      </c>
      <c r="Q158" s="18">
        <v>0.98299999999999998</v>
      </c>
      <c r="R158" s="18">
        <v>0.98299999999999998</v>
      </c>
      <c r="S158" s="18">
        <v>0.97099999999999997</v>
      </c>
      <c r="T158" s="18">
        <v>0.97099999999999997</v>
      </c>
      <c r="U158" s="18">
        <v>0.97599999999999998</v>
      </c>
      <c r="V158" s="18">
        <v>0.98699999999999999</v>
      </c>
      <c r="W158" s="18">
        <v>0.98699999999999999</v>
      </c>
      <c r="X158" s="18">
        <v>0.97599999999999998</v>
      </c>
      <c r="Y158" s="18">
        <v>0.97599999999999998</v>
      </c>
      <c r="Z158" s="18">
        <v>0.97499999999999998</v>
      </c>
      <c r="AA158" s="18">
        <v>0.98499999999999999</v>
      </c>
      <c r="AB158" s="18">
        <v>0.98499999999999999</v>
      </c>
      <c r="AC158" s="18">
        <v>0.97499999999999998</v>
      </c>
      <c r="AD158" s="18">
        <v>0.97499999999999998</v>
      </c>
      <c r="AE158" s="18">
        <v>0.97499999999999998</v>
      </c>
      <c r="AF158" s="18">
        <v>0.98499999999999999</v>
      </c>
      <c r="AG158" s="18">
        <v>0.98499999999999999</v>
      </c>
      <c r="AH158" s="18">
        <v>0.97499999999999998</v>
      </c>
      <c r="AI158" s="18">
        <v>0.97499999999999998</v>
      </c>
      <c r="AJ158" s="18">
        <v>0.97099999999999997</v>
      </c>
      <c r="AK158" s="18">
        <v>0.98199999999999998</v>
      </c>
      <c r="AL158" s="18">
        <v>0.98199999999999998</v>
      </c>
      <c r="AM158" s="18">
        <v>0.97099999999999997</v>
      </c>
      <c r="AN158" s="18">
        <v>0.97099999999999997</v>
      </c>
      <c r="AO158" s="18">
        <v>0.96899999999999997</v>
      </c>
      <c r="AP158" s="18">
        <v>0.98199999999999998</v>
      </c>
      <c r="AQ158" s="18">
        <v>0.98199999999999998</v>
      </c>
      <c r="AR158" s="18">
        <v>0.96899999999999997</v>
      </c>
      <c r="AS158" s="18">
        <v>0.96899999999999997</v>
      </c>
      <c r="AT158" s="18">
        <v>0.97</v>
      </c>
      <c r="AU158" s="18">
        <v>0.98199999999999998</v>
      </c>
      <c r="AV158" s="18">
        <v>0.98199999999999998</v>
      </c>
      <c r="AW158" s="18">
        <v>0.97</v>
      </c>
      <c r="AX158" s="18">
        <v>0.97</v>
      </c>
      <c r="AY158" s="18">
        <v>0.96799999999999997</v>
      </c>
      <c r="AZ158" s="18">
        <v>0.98299999999999998</v>
      </c>
      <c r="BA158" s="18">
        <v>0.98299999999999998</v>
      </c>
      <c r="BB158" s="18">
        <v>0.96799999999999997</v>
      </c>
      <c r="BC158" s="18">
        <v>0.96799999999999997</v>
      </c>
      <c r="BD158" s="18">
        <v>0.96899999999999997</v>
      </c>
      <c r="BE158" s="18">
        <v>0.98199999999999998</v>
      </c>
      <c r="BF158" s="18">
        <v>0.98199999999999998</v>
      </c>
      <c r="BG158" s="18">
        <v>0.96899999999999997</v>
      </c>
      <c r="BH158" s="18">
        <v>0.96899999999999997</v>
      </c>
      <c r="BI158" s="18">
        <v>0.97599999999999998</v>
      </c>
      <c r="BJ158" s="18">
        <v>0.99099999999999999</v>
      </c>
      <c r="BK158" s="18">
        <v>0.99099999999999999</v>
      </c>
      <c r="BL158" s="18">
        <v>0.97599999999999998</v>
      </c>
      <c r="BM158" s="18">
        <v>0.97599999999999998</v>
      </c>
    </row>
    <row r="159" spans="1:65" ht="14.3" x14ac:dyDescent="0.3">
      <c r="A159" s="19" t="s">
        <v>414</v>
      </c>
      <c r="B159" s="17" t="s">
        <v>236</v>
      </c>
      <c r="C159" s="17" t="s">
        <v>237</v>
      </c>
      <c r="D159" s="17" t="s">
        <v>684</v>
      </c>
      <c r="E159" s="17">
        <v>110</v>
      </c>
      <c r="F159" s="18">
        <v>0.98199999999999998</v>
      </c>
      <c r="G159" s="18">
        <v>0.98099999999999998</v>
      </c>
      <c r="H159" s="18">
        <v>0.98099999999999998</v>
      </c>
      <c r="I159" s="18">
        <v>0.98199999999999998</v>
      </c>
      <c r="J159" s="18">
        <v>0.98199999999999998</v>
      </c>
      <c r="K159" s="18">
        <v>0.98099999999999998</v>
      </c>
      <c r="L159" s="18">
        <v>0.98099999999999998</v>
      </c>
      <c r="M159" s="18">
        <v>0.98099999999999998</v>
      </c>
      <c r="N159" s="18">
        <v>0.98099999999999998</v>
      </c>
      <c r="O159" s="18">
        <v>0.98099999999999998</v>
      </c>
      <c r="P159" s="18">
        <v>0.98</v>
      </c>
      <c r="Q159" s="18">
        <v>0.97899999999999998</v>
      </c>
      <c r="R159" s="18">
        <v>0.97899999999999998</v>
      </c>
      <c r="S159" s="18">
        <v>0.98</v>
      </c>
      <c r="T159" s="18">
        <v>0.98</v>
      </c>
      <c r="U159" s="18">
        <v>0.97899999999999998</v>
      </c>
      <c r="V159" s="18">
        <v>0.97799999999999998</v>
      </c>
      <c r="W159" s="18">
        <v>0.97799999999999998</v>
      </c>
      <c r="X159" s="18">
        <v>0.97899999999999998</v>
      </c>
      <c r="Y159" s="18">
        <v>0.97899999999999998</v>
      </c>
      <c r="Z159" s="18">
        <v>0.98</v>
      </c>
      <c r="AA159" s="18">
        <v>0.98</v>
      </c>
      <c r="AB159" s="18">
        <v>0.98</v>
      </c>
      <c r="AC159" s="18">
        <v>0.98</v>
      </c>
      <c r="AD159" s="18">
        <v>0.98</v>
      </c>
      <c r="AE159" s="18">
        <v>0.98099999999999998</v>
      </c>
      <c r="AF159" s="18">
        <v>0.98099999999999998</v>
      </c>
      <c r="AG159" s="18">
        <v>0.98099999999999998</v>
      </c>
      <c r="AH159" s="18">
        <v>0.98099999999999998</v>
      </c>
      <c r="AI159" s="18">
        <v>0.98099999999999998</v>
      </c>
      <c r="AJ159" s="18">
        <v>0.98299999999999998</v>
      </c>
      <c r="AK159" s="18">
        <v>0.98199999999999998</v>
      </c>
      <c r="AL159" s="18">
        <v>0.98199999999999998</v>
      </c>
      <c r="AM159" s="18">
        <v>0.98299999999999998</v>
      </c>
      <c r="AN159" s="18">
        <v>0.98299999999999998</v>
      </c>
      <c r="AO159" s="18">
        <v>0.98399999999999999</v>
      </c>
      <c r="AP159" s="18">
        <v>0.98199999999999998</v>
      </c>
      <c r="AQ159" s="18">
        <v>0.98199999999999998</v>
      </c>
      <c r="AR159" s="18">
        <v>0.98399999999999999</v>
      </c>
      <c r="AS159" s="18">
        <v>0.98399999999999999</v>
      </c>
      <c r="AT159" s="18">
        <v>0.98299999999999998</v>
      </c>
      <c r="AU159" s="18">
        <v>0.98099999999999998</v>
      </c>
      <c r="AV159" s="18">
        <v>0.98099999999999998</v>
      </c>
      <c r="AW159" s="18">
        <v>0.98299999999999998</v>
      </c>
      <c r="AX159" s="18">
        <v>0.98299999999999998</v>
      </c>
      <c r="AY159" s="18">
        <v>0.98399999999999999</v>
      </c>
      <c r="AZ159" s="18">
        <v>0.98199999999999998</v>
      </c>
      <c r="BA159" s="18">
        <v>0.98199999999999998</v>
      </c>
      <c r="BB159" s="18">
        <v>0.98399999999999999</v>
      </c>
      <c r="BC159" s="18">
        <v>0.98399999999999999</v>
      </c>
      <c r="BD159" s="18">
        <v>0.98399999999999999</v>
      </c>
      <c r="BE159" s="18">
        <v>0.98399999999999999</v>
      </c>
      <c r="BF159" s="18">
        <v>0.98399999999999999</v>
      </c>
      <c r="BG159" s="18">
        <v>0.98399999999999999</v>
      </c>
      <c r="BH159" s="18">
        <v>0.98399999999999999</v>
      </c>
      <c r="BI159" s="18">
        <v>0.98399999999999999</v>
      </c>
      <c r="BJ159" s="18">
        <v>0.98</v>
      </c>
      <c r="BK159" s="18">
        <v>0.98</v>
      </c>
      <c r="BL159" s="18">
        <v>0.98399999999999999</v>
      </c>
      <c r="BM159" s="18">
        <v>0.98399999999999999</v>
      </c>
    </row>
    <row r="160" spans="1:65" ht="14.3" x14ac:dyDescent="0.3">
      <c r="A160" s="19" t="s">
        <v>840</v>
      </c>
      <c r="B160" s="17" t="s">
        <v>841</v>
      </c>
      <c r="C160" s="17" t="s">
        <v>842</v>
      </c>
      <c r="D160" s="17" t="s">
        <v>911</v>
      </c>
      <c r="E160" s="17">
        <v>110</v>
      </c>
      <c r="F160" s="18">
        <v>0.96399999999999997</v>
      </c>
      <c r="G160" s="18">
        <v>0.96199999999999997</v>
      </c>
      <c r="H160" s="18">
        <v>0.96199999999999997</v>
      </c>
      <c r="I160" s="18">
        <v>0.96399999999999997</v>
      </c>
      <c r="J160" s="18">
        <v>0.96399999999999997</v>
      </c>
      <c r="K160" s="18">
        <v>0.95799999999999996</v>
      </c>
      <c r="L160" s="18">
        <v>0.96199999999999997</v>
      </c>
      <c r="M160" s="18">
        <v>0.96199999999999997</v>
      </c>
      <c r="N160" s="18">
        <v>0.95799999999999996</v>
      </c>
      <c r="O160" s="18">
        <v>0.95799999999999996</v>
      </c>
      <c r="P160" s="18">
        <v>0.95499999999999996</v>
      </c>
      <c r="Q160" s="18">
        <v>0.95599999999999996</v>
      </c>
      <c r="R160" s="18">
        <v>0.95599999999999996</v>
      </c>
      <c r="S160" s="18">
        <v>0.95499999999999996</v>
      </c>
      <c r="T160" s="18">
        <v>0.95499999999999996</v>
      </c>
      <c r="U160" s="18">
        <v>0.95299999999999996</v>
      </c>
      <c r="V160" s="18">
        <v>0.95599999999999996</v>
      </c>
      <c r="W160" s="18">
        <v>0.95599999999999996</v>
      </c>
      <c r="X160" s="18">
        <v>0.95299999999999996</v>
      </c>
      <c r="Y160" s="18">
        <v>0.95299999999999996</v>
      </c>
      <c r="Z160" s="18">
        <v>0.95599999999999996</v>
      </c>
      <c r="AA160" s="18">
        <v>0.95599999999999996</v>
      </c>
      <c r="AB160" s="18">
        <v>0.95599999999999996</v>
      </c>
      <c r="AC160" s="18">
        <v>0.95599999999999996</v>
      </c>
      <c r="AD160" s="18">
        <v>0.95599999999999996</v>
      </c>
      <c r="AE160" s="18">
        <v>0.96099999999999997</v>
      </c>
      <c r="AF160" s="18">
        <v>0.96399999999999997</v>
      </c>
      <c r="AG160" s="18">
        <v>0.96399999999999997</v>
      </c>
      <c r="AH160" s="18">
        <v>0.96099999999999997</v>
      </c>
      <c r="AI160" s="18">
        <v>0.96099999999999997</v>
      </c>
      <c r="AJ160" s="18">
        <v>0.96099999999999997</v>
      </c>
      <c r="AK160" s="18">
        <v>0.96699999999999997</v>
      </c>
      <c r="AL160" s="18">
        <v>0.96699999999999997</v>
      </c>
      <c r="AM160" s="18">
        <v>0.96099999999999997</v>
      </c>
      <c r="AN160" s="18">
        <v>0.96099999999999997</v>
      </c>
      <c r="AO160" s="18">
        <v>0.96499999999999997</v>
      </c>
      <c r="AP160" s="18">
        <v>0.96199999999999997</v>
      </c>
      <c r="AQ160" s="18">
        <v>0.96199999999999997</v>
      </c>
      <c r="AR160" s="18">
        <v>0.96499999999999997</v>
      </c>
      <c r="AS160" s="18">
        <v>0.96499999999999997</v>
      </c>
      <c r="AT160" s="18">
        <v>0.96199999999999997</v>
      </c>
      <c r="AU160" s="18">
        <v>0.96</v>
      </c>
      <c r="AV160" s="18">
        <v>0.96</v>
      </c>
      <c r="AW160" s="18">
        <v>0.96199999999999997</v>
      </c>
      <c r="AX160" s="18">
        <v>0.96199999999999997</v>
      </c>
      <c r="AY160" s="18">
        <v>0.96599999999999997</v>
      </c>
      <c r="AZ160" s="18">
        <v>0.96299999999999997</v>
      </c>
      <c r="BA160" s="18">
        <v>0.96299999999999997</v>
      </c>
      <c r="BB160" s="18">
        <v>0.96599999999999997</v>
      </c>
      <c r="BC160" s="18">
        <v>0.96599999999999997</v>
      </c>
      <c r="BD160" s="18">
        <v>0.97299999999999998</v>
      </c>
      <c r="BE160" s="18">
        <v>0.96899999999999997</v>
      </c>
      <c r="BF160" s="18">
        <v>0.96899999999999997</v>
      </c>
      <c r="BG160" s="18">
        <v>0.97299999999999998</v>
      </c>
      <c r="BH160" s="18">
        <v>0.97299999999999998</v>
      </c>
      <c r="BI160" s="18">
        <v>0.97099999999999997</v>
      </c>
      <c r="BJ160" s="18">
        <v>0.96499999999999997</v>
      </c>
      <c r="BK160" s="18">
        <v>0.96499999999999997</v>
      </c>
      <c r="BL160" s="18">
        <v>0.97099999999999997</v>
      </c>
      <c r="BM160" s="18">
        <v>0.97099999999999997</v>
      </c>
    </row>
    <row r="161" spans="1:65" ht="14.3" x14ac:dyDescent="0.3">
      <c r="A161" s="19" t="s">
        <v>843</v>
      </c>
      <c r="B161" s="17" t="s">
        <v>844</v>
      </c>
      <c r="C161" s="17" t="s">
        <v>845</v>
      </c>
      <c r="D161" s="17" t="s">
        <v>846</v>
      </c>
      <c r="E161" s="17">
        <v>110</v>
      </c>
      <c r="F161" s="18">
        <v>0.99299999999999999</v>
      </c>
      <c r="G161" s="18">
        <v>0.999</v>
      </c>
      <c r="H161" s="18">
        <v>0.999</v>
      </c>
      <c r="I161" s="18">
        <v>0.99299999999999999</v>
      </c>
      <c r="J161" s="18">
        <v>0.99299999999999999</v>
      </c>
      <c r="K161" s="18">
        <v>0.996</v>
      </c>
      <c r="L161" s="18">
        <v>1</v>
      </c>
      <c r="M161" s="18">
        <v>1</v>
      </c>
      <c r="N161" s="18">
        <v>0.996</v>
      </c>
      <c r="O161" s="18">
        <v>0.996</v>
      </c>
      <c r="P161" s="18">
        <v>0.996</v>
      </c>
      <c r="Q161" s="18">
        <v>1.0009999999999999</v>
      </c>
      <c r="R161" s="18">
        <v>1.0009999999999999</v>
      </c>
      <c r="S161" s="18">
        <v>0.996</v>
      </c>
      <c r="T161" s="18">
        <v>0.996</v>
      </c>
      <c r="U161" s="18">
        <v>0.998</v>
      </c>
      <c r="V161" s="18">
        <v>1.0009999999999999</v>
      </c>
      <c r="W161" s="18">
        <v>1.0009999999999999</v>
      </c>
      <c r="X161" s="18">
        <v>0.998</v>
      </c>
      <c r="Y161" s="18">
        <v>0.998</v>
      </c>
      <c r="Z161" s="18">
        <v>0.998</v>
      </c>
      <c r="AA161" s="18">
        <v>1.0009999999999999</v>
      </c>
      <c r="AB161" s="18">
        <v>1.0009999999999999</v>
      </c>
      <c r="AC161" s="18">
        <v>0.998</v>
      </c>
      <c r="AD161" s="18">
        <v>0.998</v>
      </c>
      <c r="AE161" s="18">
        <v>0.997</v>
      </c>
      <c r="AF161" s="18">
        <v>0.999</v>
      </c>
      <c r="AG161" s="18">
        <v>0.999</v>
      </c>
      <c r="AH161" s="18">
        <v>0.997</v>
      </c>
      <c r="AI161" s="18">
        <v>0.997</v>
      </c>
      <c r="AJ161" s="18">
        <v>0.998</v>
      </c>
      <c r="AK161" s="18">
        <v>0.997</v>
      </c>
      <c r="AL161" s="18">
        <v>0.997</v>
      </c>
      <c r="AM161" s="18">
        <v>0.998</v>
      </c>
      <c r="AN161" s="18">
        <v>0.998</v>
      </c>
      <c r="AO161" s="18">
        <v>0.996</v>
      </c>
      <c r="AP161" s="18">
        <v>0.996</v>
      </c>
      <c r="AQ161" s="18">
        <v>0.996</v>
      </c>
      <c r="AR161" s="18">
        <v>0.996</v>
      </c>
      <c r="AS161" s="18">
        <v>0.996</v>
      </c>
      <c r="AT161" s="18">
        <v>0.996</v>
      </c>
      <c r="AU161" s="18">
        <v>0.995</v>
      </c>
      <c r="AV161" s="18">
        <v>0.995</v>
      </c>
      <c r="AW161" s="18">
        <v>0.996</v>
      </c>
      <c r="AX161" s="18">
        <v>0.996</v>
      </c>
      <c r="AY161" s="18">
        <v>0.997</v>
      </c>
      <c r="AZ161" s="18">
        <v>0.996</v>
      </c>
      <c r="BA161" s="18">
        <v>0.996</v>
      </c>
      <c r="BB161" s="18">
        <v>0.997</v>
      </c>
      <c r="BC161" s="18">
        <v>0.997</v>
      </c>
      <c r="BD161" s="18">
        <v>0.996</v>
      </c>
      <c r="BE161" s="18">
        <v>0.995</v>
      </c>
      <c r="BF161" s="18">
        <v>0.995</v>
      </c>
      <c r="BG161" s="18">
        <v>0.996</v>
      </c>
      <c r="BH161" s="18">
        <v>0.996</v>
      </c>
      <c r="BI161" s="18">
        <v>0.997</v>
      </c>
      <c r="BJ161" s="18">
        <v>0.995</v>
      </c>
      <c r="BK161" s="18">
        <v>0.995</v>
      </c>
      <c r="BL161" s="18">
        <v>0.997</v>
      </c>
      <c r="BM161" s="18">
        <v>0.997</v>
      </c>
    </row>
    <row r="162" spans="1:65" ht="14.3" x14ac:dyDescent="0.3">
      <c r="A162" s="19" t="s">
        <v>510</v>
      </c>
      <c r="B162" s="17" t="s">
        <v>238</v>
      </c>
      <c r="C162" s="17" t="s">
        <v>239</v>
      </c>
      <c r="D162" s="17" t="s">
        <v>382</v>
      </c>
      <c r="E162" s="17">
        <v>110</v>
      </c>
      <c r="F162" s="18">
        <v>0.96499999999999997</v>
      </c>
      <c r="G162" s="18">
        <v>0.96799999999999997</v>
      </c>
      <c r="H162" s="18">
        <v>0.96799999999999997</v>
      </c>
      <c r="I162" s="18">
        <v>0.96499999999999997</v>
      </c>
      <c r="J162" s="18">
        <v>0.96499999999999997</v>
      </c>
      <c r="K162" s="18">
        <v>0.96599999999999997</v>
      </c>
      <c r="L162" s="18">
        <v>0.97099999999999997</v>
      </c>
      <c r="M162" s="18">
        <v>0.97099999999999997</v>
      </c>
      <c r="N162" s="18">
        <v>0.96599999999999997</v>
      </c>
      <c r="O162" s="18">
        <v>0.96599999999999997</v>
      </c>
      <c r="P162" s="18">
        <v>0.96699999999999997</v>
      </c>
      <c r="Q162" s="18">
        <v>0.97099999999999997</v>
      </c>
      <c r="R162" s="18">
        <v>0.97099999999999997</v>
      </c>
      <c r="S162" s="18">
        <v>0.96699999999999997</v>
      </c>
      <c r="T162" s="18">
        <v>0.96699999999999997</v>
      </c>
      <c r="U162" s="18">
        <v>0.96599999999999997</v>
      </c>
      <c r="V162" s="18">
        <v>0.96799999999999997</v>
      </c>
      <c r="W162" s="18">
        <v>0.96799999999999997</v>
      </c>
      <c r="X162" s="18">
        <v>0.96599999999999997</v>
      </c>
      <c r="Y162" s="18">
        <v>0.96599999999999997</v>
      </c>
      <c r="Z162" s="18">
        <v>0.96699999999999997</v>
      </c>
      <c r="AA162" s="18">
        <v>0.96799999999999997</v>
      </c>
      <c r="AB162" s="18">
        <v>0.96799999999999997</v>
      </c>
      <c r="AC162" s="18">
        <v>0.96699999999999997</v>
      </c>
      <c r="AD162" s="18">
        <v>0.96699999999999997</v>
      </c>
      <c r="AE162" s="18">
        <v>0.96899999999999997</v>
      </c>
      <c r="AF162" s="18">
        <v>0.96899999999999997</v>
      </c>
      <c r="AG162" s="18">
        <v>0.96899999999999997</v>
      </c>
      <c r="AH162" s="18">
        <v>0.96899999999999997</v>
      </c>
      <c r="AI162" s="18">
        <v>0.96899999999999997</v>
      </c>
      <c r="AJ162" s="18">
        <v>0.97199999999999998</v>
      </c>
      <c r="AK162" s="18">
        <v>0.97299999999999998</v>
      </c>
      <c r="AL162" s="18">
        <v>0.97299999999999998</v>
      </c>
      <c r="AM162" s="18">
        <v>0.97199999999999998</v>
      </c>
      <c r="AN162" s="18">
        <v>0.97199999999999998</v>
      </c>
      <c r="AO162" s="18">
        <v>0.97199999999999998</v>
      </c>
      <c r="AP162" s="18">
        <v>0.96799999999999997</v>
      </c>
      <c r="AQ162" s="18">
        <v>0.96799999999999997</v>
      </c>
      <c r="AR162" s="18">
        <v>0.97199999999999998</v>
      </c>
      <c r="AS162" s="18">
        <v>0.97199999999999998</v>
      </c>
      <c r="AT162" s="18">
        <v>0.97099999999999997</v>
      </c>
      <c r="AU162" s="18">
        <v>0.96699999999999997</v>
      </c>
      <c r="AV162" s="18">
        <v>0.96699999999999997</v>
      </c>
      <c r="AW162" s="18">
        <v>0.97099999999999997</v>
      </c>
      <c r="AX162" s="18">
        <v>0.97099999999999997</v>
      </c>
      <c r="AY162" s="18">
        <v>0.97299999999999998</v>
      </c>
      <c r="AZ162" s="18">
        <v>0.96599999999999997</v>
      </c>
      <c r="BA162" s="18">
        <v>0.96599999999999997</v>
      </c>
      <c r="BB162" s="18">
        <v>0.97299999999999998</v>
      </c>
      <c r="BC162" s="18">
        <v>0.97299999999999998</v>
      </c>
      <c r="BD162" s="18">
        <v>0.97399999999999998</v>
      </c>
      <c r="BE162" s="18">
        <v>0.96799999999999997</v>
      </c>
      <c r="BF162" s="18">
        <v>0.96799999999999997</v>
      </c>
      <c r="BG162" s="18">
        <v>0.97399999999999998</v>
      </c>
      <c r="BH162" s="18">
        <v>0.97399999999999998</v>
      </c>
      <c r="BI162" s="18">
        <v>0.97199999999999998</v>
      </c>
      <c r="BJ162" s="18">
        <v>0.96499999999999997</v>
      </c>
      <c r="BK162" s="18">
        <v>0.96499999999999997</v>
      </c>
      <c r="BL162" s="18">
        <v>0.97199999999999998</v>
      </c>
      <c r="BM162" s="18">
        <v>0.97199999999999998</v>
      </c>
    </row>
    <row r="163" spans="1:65" ht="14.3" x14ac:dyDescent="0.3">
      <c r="A163" s="19" t="s">
        <v>1170</v>
      </c>
      <c r="B163" s="17" t="s">
        <v>240</v>
      </c>
      <c r="C163" s="17" t="s">
        <v>241</v>
      </c>
      <c r="D163" s="17" t="s">
        <v>382</v>
      </c>
      <c r="E163" s="17">
        <v>110</v>
      </c>
      <c r="F163" s="18">
        <v>0.96499999999999997</v>
      </c>
      <c r="G163" s="18">
        <v>0.96799999999999997</v>
      </c>
      <c r="H163" s="18">
        <v>0.96799999999999997</v>
      </c>
      <c r="I163" s="18">
        <v>0.96499999999999997</v>
      </c>
      <c r="J163" s="18">
        <v>0.96499999999999997</v>
      </c>
      <c r="K163" s="18">
        <v>0.96599999999999997</v>
      </c>
      <c r="L163" s="18">
        <v>0.97099999999999997</v>
      </c>
      <c r="M163" s="18">
        <v>0.97099999999999997</v>
      </c>
      <c r="N163" s="18">
        <v>0.96599999999999997</v>
      </c>
      <c r="O163" s="18">
        <v>0.96599999999999997</v>
      </c>
      <c r="P163" s="18">
        <v>0.96699999999999997</v>
      </c>
      <c r="Q163" s="18">
        <v>0.97099999999999997</v>
      </c>
      <c r="R163" s="18">
        <v>0.97099999999999997</v>
      </c>
      <c r="S163" s="18">
        <v>0.96699999999999997</v>
      </c>
      <c r="T163" s="18">
        <v>0.96699999999999997</v>
      </c>
      <c r="U163" s="18">
        <v>0.96599999999999997</v>
      </c>
      <c r="V163" s="18">
        <v>0.96799999999999997</v>
      </c>
      <c r="W163" s="18">
        <v>0.96799999999999997</v>
      </c>
      <c r="X163" s="18">
        <v>0.96599999999999997</v>
      </c>
      <c r="Y163" s="18">
        <v>0.96599999999999997</v>
      </c>
      <c r="Z163" s="18">
        <v>0.96699999999999997</v>
      </c>
      <c r="AA163" s="18">
        <v>0.96799999999999997</v>
      </c>
      <c r="AB163" s="18">
        <v>0.96799999999999997</v>
      </c>
      <c r="AC163" s="18">
        <v>0.96699999999999997</v>
      </c>
      <c r="AD163" s="18">
        <v>0.96699999999999997</v>
      </c>
      <c r="AE163" s="18">
        <v>0.96899999999999997</v>
      </c>
      <c r="AF163" s="18">
        <v>0.96899999999999997</v>
      </c>
      <c r="AG163" s="18">
        <v>0.96899999999999997</v>
      </c>
      <c r="AH163" s="18">
        <v>0.96899999999999997</v>
      </c>
      <c r="AI163" s="18">
        <v>0.96899999999999997</v>
      </c>
      <c r="AJ163" s="18">
        <v>0.97199999999999998</v>
      </c>
      <c r="AK163" s="18">
        <v>0.97299999999999998</v>
      </c>
      <c r="AL163" s="18">
        <v>0.97299999999999998</v>
      </c>
      <c r="AM163" s="18">
        <v>0.97199999999999998</v>
      </c>
      <c r="AN163" s="18">
        <v>0.97199999999999998</v>
      </c>
      <c r="AO163" s="18">
        <v>0.97199999999999998</v>
      </c>
      <c r="AP163" s="18">
        <v>0.96799999999999997</v>
      </c>
      <c r="AQ163" s="18">
        <v>0.96799999999999997</v>
      </c>
      <c r="AR163" s="18">
        <v>0.97199999999999998</v>
      </c>
      <c r="AS163" s="18">
        <v>0.97199999999999998</v>
      </c>
      <c r="AT163" s="18">
        <v>0.97099999999999997</v>
      </c>
      <c r="AU163" s="18">
        <v>0.96699999999999997</v>
      </c>
      <c r="AV163" s="18">
        <v>0.96699999999999997</v>
      </c>
      <c r="AW163" s="18">
        <v>0.97099999999999997</v>
      </c>
      <c r="AX163" s="18">
        <v>0.97099999999999997</v>
      </c>
      <c r="AY163" s="18">
        <v>0.97299999999999998</v>
      </c>
      <c r="AZ163" s="18">
        <v>0.96599999999999997</v>
      </c>
      <c r="BA163" s="18">
        <v>0.96599999999999997</v>
      </c>
      <c r="BB163" s="18">
        <v>0.97299999999999998</v>
      </c>
      <c r="BC163" s="18">
        <v>0.97299999999999998</v>
      </c>
      <c r="BD163" s="18">
        <v>0.97399999999999998</v>
      </c>
      <c r="BE163" s="18">
        <v>0.96799999999999997</v>
      </c>
      <c r="BF163" s="18">
        <v>0.96799999999999997</v>
      </c>
      <c r="BG163" s="18">
        <v>0.97399999999999998</v>
      </c>
      <c r="BH163" s="18">
        <v>0.97399999999999998</v>
      </c>
      <c r="BI163" s="18">
        <v>0.97199999999999998</v>
      </c>
      <c r="BJ163" s="18">
        <v>0.96499999999999997</v>
      </c>
      <c r="BK163" s="18">
        <v>0.96499999999999997</v>
      </c>
      <c r="BL163" s="18">
        <v>0.97199999999999998</v>
      </c>
      <c r="BM163" s="18">
        <v>0.97199999999999998</v>
      </c>
    </row>
    <row r="164" spans="1:65" ht="14.3" x14ac:dyDescent="0.3">
      <c r="A164" s="19" t="s">
        <v>847</v>
      </c>
      <c r="B164" s="17" t="s">
        <v>782</v>
      </c>
      <c r="C164" s="17" t="s">
        <v>783</v>
      </c>
      <c r="D164" s="17" t="s">
        <v>382</v>
      </c>
      <c r="E164" s="17">
        <v>110</v>
      </c>
      <c r="F164" s="18">
        <v>0.96499999999999997</v>
      </c>
      <c r="G164" s="18">
        <v>0.96799999999999997</v>
      </c>
      <c r="H164" s="18">
        <v>0.96799999999999997</v>
      </c>
      <c r="I164" s="18">
        <v>0.96499999999999997</v>
      </c>
      <c r="J164" s="18">
        <v>0.96499999999999997</v>
      </c>
      <c r="K164" s="18">
        <v>0.96599999999999997</v>
      </c>
      <c r="L164" s="18">
        <v>0.97099999999999997</v>
      </c>
      <c r="M164" s="18">
        <v>0.97099999999999997</v>
      </c>
      <c r="N164" s="18">
        <v>0.96599999999999997</v>
      </c>
      <c r="O164" s="18">
        <v>0.96599999999999997</v>
      </c>
      <c r="P164" s="18">
        <v>0.96699999999999997</v>
      </c>
      <c r="Q164" s="18">
        <v>0.97099999999999997</v>
      </c>
      <c r="R164" s="18">
        <v>0.97099999999999997</v>
      </c>
      <c r="S164" s="18">
        <v>0.96699999999999997</v>
      </c>
      <c r="T164" s="18">
        <v>0.96699999999999997</v>
      </c>
      <c r="U164" s="18">
        <v>0.96599999999999997</v>
      </c>
      <c r="V164" s="18">
        <v>0.96799999999999997</v>
      </c>
      <c r="W164" s="18">
        <v>0.96799999999999997</v>
      </c>
      <c r="X164" s="18">
        <v>0.96599999999999997</v>
      </c>
      <c r="Y164" s="18">
        <v>0.96599999999999997</v>
      </c>
      <c r="Z164" s="18">
        <v>0.96699999999999997</v>
      </c>
      <c r="AA164" s="18">
        <v>0.96799999999999997</v>
      </c>
      <c r="AB164" s="18">
        <v>0.96799999999999997</v>
      </c>
      <c r="AC164" s="18">
        <v>0.96699999999999997</v>
      </c>
      <c r="AD164" s="18">
        <v>0.96699999999999997</v>
      </c>
      <c r="AE164" s="18">
        <v>0.96899999999999997</v>
      </c>
      <c r="AF164" s="18">
        <v>0.96899999999999997</v>
      </c>
      <c r="AG164" s="18">
        <v>0.96899999999999997</v>
      </c>
      <c r="AH164" s="18">
        <v>0.96899999999999997</v>
      </c>
      <c r="AI164" s="18">
        <v>0.96899999999999997</v>
      </c>
      <c r="AJ164" s="18">
        <v>0.97199999999999998</v>
      </c>
      <c r="AK164" s="18">
        <v>0.97299999999999998</v>
      </c>
      <c r="AL164" s="18">
        <v>0.97299999999999998</v>
      </c>
      <c r="AM164" s="18">
        <v>0.97199999999999998</v>
      </c>
      <c r="AN164" s="18">
        <v>0.97199999999999998</v>
      </c>
      <c r="AO164" s="18">
        <v>0.97199999999999998</v>
      </c>
      <c r="AP164" s="18">
        <v>0.96799999999999997</v>
      </c>
      <c r="AQ164" s="18">
        <v>0.96799999999999997</v>
      </c>
      <c r="AR164" s="18">
        <v>0.97199999999999998</v>
      </c>
      <c r="AS164" s="18">
        <v>0.97199999999999998</v>
      </c>
      <c r="AT164" s="18">
        <v>0.97099999999999997</v>
      </c>
      <c r="AU164" s="18">
        <v>0.96699999999999997</v>
      </c>
      <c r="AV164" s="18">
        <v>0.96699999999999997</v>
      </c>
      <c r="AW164" s="18">
        <v>0.97099999999999997</v>
      </c>
      <c r="AX164" s="18">
        <v>0.97099999999999997</v>
      </c>
      <c r="AY164" s="18">
        <v>0.97299999999999998</v>
      </c>
      <c r="AZ164" s="18">
        <v>0.96599999999999997</v>
      </c>
      <c r="BA164" s="18">
        <v>0.96599999999999997</v>
      </c>
      <c r="BB164" s="18">
        <v>0.97299999999999998</v>
      </c>
      <c r="BC164" s="18">
        <v>0.97299999999999998</v>
      </c>
      <c r="BD164" s="18">
        <v>0.97399999999999998</v>
      </c>
      <c r="BE164" s="18">
        <v>0.96799999999999997</v>
      </c>
      <c r="BF164" s="18">
        <v>0.96799999999999997</v>
      </c>
      <c r="BG164" s="18">
        <v>0.97399999999999998</v>
      </c>
      <c r="BH164" s="18">
        <v>0.97399999999999998</v>
      </c>
      <c r="BI164" s="18">
        <v>0.97199999999999998</v>
      </c>
      <c r="BJ164" s="18">
        <v>0.96499999999999997</v>
      </c>
      <c r="BK164" s="18">
        <v>0.96499999999999997</v>
      </c>
      <c r="BL164" s="18">
        <v>0.97199999999999998</v>
      </c>
      <c r="BM164" s="18">
        <v>0.97199999999999998</v>
      </c>
    </row>
    <row r="165" spans="1:65" ht="14.3" x14ac:dyDescent="0.3">
      <c r="A165" s="19" t="s">
        <v>1171</v>
      </c>
      <c r="B165" s="17" t="s">
        <v>656</v>
      </c>
      <c r="C165" s="17" t="s">
        <v>1172</v>
      </c>
      <c r="D165" s="17" t="s">
        <v>658</v>
      </c>
      <c r="E165" s="17">
        <v>110</v>
      </c>
      <c r="F165" s="18">
        <v>0.98499999999999999</v>
      </c>
      <c r="G165" s="18">
        <v>0.98499999999999999</v>
      </c>
      <c r="H165" s="18">
        <v>0.98499999999999999</v>
      </c>
      <c r="I165" s="18">
        <v>0.98499999999999999</v>
      </c>
      <c r="J165" s="18">
        <v>0.98499999999999999</v>
      </c>
      <c r="K165" s="18">
        <v>0.98599999999999999</v>
      </c>
      <c r="L165" s="18">
        <v>0.98699999999999999</v>
      </c>
      <c r="M165" s="18">
        <v>0.98699999999999999</v>
      </c>
      <c r="N165" s="18">
        <v>0.98599999999999999</v>
      </c>
      <c r="O165" s="18">
        <v>0.98599999999999999</v>
      </c>
      <c r="P165" s="18">
        <v>0.98699999999999999</v>
      </c>
      <c r="Q165" s="18">
        <v>0.98799999999999999</v>
      </c>
      <c r="R165" s="18">
        <v>0.98799999999999999</v>
      </c>
      <c r="S165" s="18">
        <v>0.98699999999999999</v>
      </c>
      <c r="T165" s="18">
        <v>0.98699999999999999</v>
      </c>
      <c r="U165" s="18">
        <v>0.98499999999999999</v>
      </c>
      <c r="V165" s="18">
        <v>0.98199999999999998</v>
      </c>
      <c r="W165" s="18">
        <v>0.98199999999999998</v>
      </c>
      <c r="X165" s="18">
        <v>0.98499999999999999</v>
      </c>
      <c r="Y165" s="18">
        <v>0.98499999999999999</v>
      </c>
      <c r="Z165" s="18">
        <v>0.98599999999999999</v>
      </c>
      <c r="AA165" s="18">
        <v>0.98299999999999998</v>
      </c>
      <c r="AB165" s="18">
        <v>0.98299999999999998</v>
      </c>
      <c r="AC165" s="18">
        <v>0.98599999999999999</v>
      </c>
      <c r="AD165" s="18">
        <v>0.98599999999999999</v>
      </c>
      <c r="AE165" s="18">
        <v>0.98699999999999999</v>
      </c>
      <c r="AF165" s="18">
        <v>0.98499999999999999</v>
      </c>
      <c r="AG165" s="18">
        <v>0.98499999999999999</v>
      </c>
      <c r="AH165" s="18">
        <v>0.98699999999999999</v>
      </c>
      <c r="AI165" s="18">
        <v>0.98699999999999999</v>
      </c>
      <c r="AJ165" s="18">
        <v>0.98899999999999999</v>
      </c>
      <c r="AK165" s="18">
        <v>0.98699999999999999</v>
      </c>
      <c r="AL165" s="18">
        <v>0.98699999999999999</v>
      </c>
      <c r="AM165" s="18">
        <v>0.98899999999999999</v>
      </c>
      <c r="AN165" s="18">
        <v>0.98899999999999999</v>
      </c>
      <c r="AO165" s="18">
        <v>0.98699999999999999</v>
      </c>
      <c r="AP165" s="18">
        <v>0.98399999999999999</v>
      </c>
      <c r="AQ165" s="18">
        <v>0.98399999999999999</v>
      </c>
      <c r="AR165" s="18">
        <v>0.98699999999999999</v>
      </c>
      <c r="AS165" s="18">
        <v>0.98699999999999999</v>
      </c>
      <c r="AT165" s="18">
        <v>0.98699999999999999</v>
      </c>
      <c r="AU165" s="18">
        <v>0.98399999999999999</v>
      </c>
      <c r="AV165" s="18">
        <v>0.98399999999999999</v>
      </c>
      <c r="AW165" s="18">
        <v>0.98699999999999999</v>
      </c>
      <c r="AX165" s="18">
        <v>0.98699999999999999</v>
      </c>
      <c r="AY165" s="18">
        <v>0.99199999999999999</v>
      </c>
      <c r="AZ165" s="18">
        <v>0.98699999999999999</v>
      </c>
      <c r="BA165" s="18">
        <v>0.98699999999999999</v>
      </c>
      <c r="BB165" s="18">
        <v>0.99199999999999999</v>
      </c>
      <c r="BC165" s="18">
        <v>0.99199999999999999</v>
      </c>
      <c r="BD165" s="18">
        <v>0.98799999999999999</v>
      </c>
      <c r="BE165" s="18">
        <v>0.98499999999999999</v>
      </c>
      <c r="BF165" s="18">
        <v>0.98499999999999999</v>
      </c>
      <c r="BG165" s="18">
        <v>0.98799999999999999</v>
      </c>
      <c r="BH165" s="18">
        <v>0.98799999999999999</v>
      </c>
      <c r="BI165" s="18">
        <v>0.98599999999999999</v>
      </c>
      <c r="BJ165" s="18">
        <v>0.98</v>
      </c>
      <c r="BK165" s="18">
        <v>0.98</v>
      </c>
      <c r="BL165" s="18">
        <v>0.98599999999999999</v>
      </c>
      <c r="BM165" s="18">
        <v>0.98599999999999999</v>
      </c>
    </row>
    <row r="166" spans="1:65" ht="14.3" x14ac:dyDescent="0.3">
      <c r="A166" s="19" t="s">
        <v>1173</v>
      </c>
      <c r="B166" s="17" t="s">
        <v>657</v>
      </c>
      <c r="C166" s="17" t="s">
        <v>1174</v>
      </c>
      <c r="D166" s="17" t="s">
        <v>658</v>
      </c>
      <c r="E166" s="17">
        <v>110</v>
      </c>
      <c r="F166" s="18">
        <v>0.98499999999999999</v>
      </c>
      <c r="G166" s="18">
        <v>0.98499999999999999</v>
      </c>
      <c r="H166" s="18">
        <v>0.98499999999999999</v>
      </c>
      <c r="I166" s="18">
        <v>0.98499999999999999</v>
      </c>
      <c r="J166" s="18">
        <v>0.98499999999999999</v>
      </c>
      <c r="K166" s="18">
        <v>0.98599999999999999</v>
      </c>
      <c r="L166" s="18">
        <v>0.98699999999999999</v>
      </c>
      <c r="M166" s="18">
        <v>0.98699999999999999</v>
      </c>
      <c r="N166" s="18">
        <v>0.98599999999999999</v>
      </c>
      <c r="O166" s="18">
        <v>0.98599999999999999</v>
      </c>
      <c r="P166" s="18">
        <v>0.98699999999999999</v>
      </c>
      <c r="Q166" s="18">
        <v>0.98799999999999999</v>
      </c>
      <c r="R166" s="18">
        <v>0.98799999999999999</v>
      </c>
      <c r="S166" s="18">
        <v>0.98699999999999999</v>
      </c>
      <c r="T166" s="18">
        <v>0.98699999999999999</v>
      </c>
      <c r="U166" s="18">
        <v>0.98499999999999999</v>
      </c>
      <c r="V166" s="18">
        <v>0.98199999999999998</v>
      </c>
      <c r="W166" s="18">
        <v>0.98199999999999998</v>
      </c>
      <c r="X166" s="18">
        <v>0.98499999999999999</v>
      </c>
      <c r="Y166" s="18">
        <v>0.98499999999999999</v>
      </c>
      <c r="Z166" s="18">
        <v>0.98599999999999999</v>
      </c>
      <c r="AA166" s="18">
        <v>0.98299999999999998</v>
      </c>
      <c r="AB166" s="18">
        <v>0.98299999999999998</v>
      </c>
      <c r="AC166" s="18">
        <v>0.98599999999999999</v>
      </c>
      <c r="AD166" s="18">
        <v>0.98599999999999999</v>
      </c>
      <c r="AE166" s="18">
        <v>0.98699999999999999</v>
      </c>
      <c r="AF166" s="18">
        <v>0.98499999999999999</v>
      </c>
      <c r="AG166" s="18">
        <v>0.98499999999999999</v>
      </c>
      <c r="AH166" s="18">
        <v>0.98699999999999999</v>
      </c>
      <c r="AI166" s="18">
        <v>0.98699999999999999</v>
      </c>
      <c r="AJ166" s="18">
        <v>0.98899999999999999</v>
      </c>
      <c r="AK166" s="18">
        <v>0.98699999999999999</v>
      </c>
      <c r="AL166" s="18">
        <v>0.98699999999999999</v>
      </c>
      <c r="AM166" s="18">
        <v>0.98899999999999999</v>
      </c>
      <c r="AN166" s="18">
        <v>0.98899999999999999</v>
      </c>
      <c r="AO166" s="18">
        <v>0.98699999999999999</v>
      </c>
      <c r="AP166" s="18">
        <v>0.98399999999999999</v>
      </c>
      <c r="AQ166" s="18">
        <v>0.98399999999999999</v>
      </c>
      <c r="AR166" s="18">
        <v>0.98699999999999999</v>
      </c>
      <c r="AS166" s="18">
        <v>0.98699999999999999</v>
      </c>
      <c r="AT166" s="18">
        <v>0.98699999999999999</v>
      </c>
      <c r="AU166" s="18">
        <v>0.98399999999999999</v>
      </c>
      <c r="AV166" s="18">
        <v>0.98399999999999999</v>
      </c>
      <c r="AW166" s="18">
        <v>0.98699999999999999</v>
      </c>
      <c r="AX166" s="18">
        <v>0.98699999999999999</v>
      </c>
      <c r="AY166" s="18">
        <v>0.99199999999999999</v>
      </c>
      <c r="AZ166" s="18">
        <v>0.98699999999999999</v>
      </c>
      <c r="BA166" s="18">
        <v>0.98699999999999999</v>
      </c>
      <c r="BB166" s="18">
        <v>0.99199999999999999</v>
      </c>
      <c r="BC166" s="18">
        <v>0.99199999999999999</v>
      </c>
      <c r="BD166" s="18">
        <v>0.98799999999999999</v>
      </c>
      <c r="BE166" s="18">
        <v>0.98499999999999999</v>
      </c>
      <c r="BF166" s="18">
        <v>0.98499999999999999</v>
      </c>
      <c r="BG166" s="18">
        <v>0.98799999999999999</v>
      </c>
      <c r="BH166" s="18">
        <v>0.98799999999999999</v>
      </c>
      <c r="BI166" s="18">
        <v>0.98599999999999999</v>
      </c>
      <c r="BJ166" s="18">
        <v>0.98</v>
      </c>
      <c r="BK166" s="18">
        <v>0.98</v>
      </c>
      <c r="BL166" s="18">
        <v>0.98599999999999999</v>
      </c>
      <c r="BM166" s="18">
        <v>0.98599999999999999</v>
      </c>
    </row>
    <row r="167" spans="1:65" ht="14.3" x14ac:dyDescent="0.3">
      <c r="A167" s="19" t="s">
        <v>1097</v>
      </c>
      <c r="B167" s="17" t="s">
        <v>1098</v>
      </c>
      <c r="C167" s="17" t="s">
        <v>1099</v>
      </c>
      <c r="D167" s="17" t="s">
        <v>1100</v>
      </c>
      <c r="E167" s="17">
        <v>110</v>
      </c>
      <c r="F167" s="18">
        <v>0.98199999999999998</v>
      </c>
      <c r="G167" s="18">
        <v>0.98099999999999998</v>
      </c>
      <c r="H167" s="18">
        <v>0.98099999999999998</v>
      </c>
      <c r="I167" s="18">
        <v>0.98199999999999998</v>
      </c>
      <c r="J167" s="18">
        <v>0.98199999999999998</v>
      </c>
      <c r="K167" s="18">
        <v>0.98</v>
      </c>
      <c r="L167" s="18">
        <v>0.98099999999999998</v>
      </c>
      <c r="M167" s="18">
        <v>0.98099999999999998</v>
      </c>
      <c r="N167" s="18">
        <v>0.98</v>
      </c>
      <c r="O167" s="18">
        <v>0.98</v>
      </c>
      <c r="P167" s="18">
        <v>0.97899999999999998</v>
      </c>
      <c r="Q167" s="18">
        <v>0.97899999999999998</v>
      </c>
      <c r="R167" s="18">
        <v>0.97899999999999998</v>
      </c>
      <c r="S167" s="18">
        <v>0.97899999999999998</v>
      </c>
      <c r="T167" s="18">
        <v>0.97899999999999998</v>
      </c>
      <c r="U167" s="18">
        <v>0.97899999999999998</v>
      </c>
      <c r="V167" s="18">
        <v>0.97899999999999998</v>
      </c>
      <c r="W167" s="18">
        <v>0.97899999999999998</v>
      </c>
      <c r="X167" s="18">
        <v>0.97899999999999998</v>
      </c>
      <c r="Y167" s="18">
        <v>0.97899999999999998</v>
      </c>
      <c r="Z167" s="18">
        <v>0.98</v>
      </c>
      <c r="AA167" s="18">
        <v>0.98</v>
      </c>
      <c r="AB167" s="18">
        <v>0.98</v>
      </c>
      <c r="AC167" s="18">
        <v>0.98</v>
      </c>
      <c r="AD167" s="18">
        <v>0.98</v>
      </c>
      <c r="AE167" s="18">
        <v>0.98099999999999998</v>
      </c>
      <c r="AF167" s="18">
        <v>0.98099999999999998</v>
      </c>
      <c r="AG167" s="18">
        <v>0.98099999999999998</v>
      </c>
      <c r="AH167" s="18">
        <v>0.98099999999999998</v>
      </c>
      <c r="AI167" s="18">
        <v>0.98099999999999998</v>
      </c>
      <c r="AJ167" s="18">
        <v>0.98399999999999999</v>
      </c>
      <c r="AK167" s="18">
        <v>0.98199999999999998</v>
      </c>
      <c r="AL167" s="18">
        <v>0.98199999999999998</v>
      </c>
      <c r="AM167" s="18">
        <v>0.98399999999999999</v>
      </c>
      <c r="AN167" s="18">
        <v>0.98399999999999999</v>
      </c>
      <c r="AO167" s="18">
        <v>0.98699999999999999</v>
      </c>
      <c r="AP167" s="18">
        <v>0.98399999999999999</v>
      </c>
      <c r="AQ167" s="18">
        <v>0.98399999999999999</v>
      </c>
      <c r="AR167" s="18">
        <v>0.98699999999999999</v>
      </c>
      <c r="AS167" s="18">
        <v>0.98699999999999999</v>
      </c>
      <c r="AT167" s="18">
        <v>0.98699999999999999</v>
      </c>
      <c r="AU167" s="18">
        <v>0.98399999999999999</v>
      </c>
      <c r="AV167" s="18">
        <v>0.98399999999999999</v>
      </c>
      <c r="AW167" s="18">
        <v>0.98699999999999999</v>
      </c>
      <c r="AX167" s="18">
        <v>0.98699999999999999</v>
      </c>
      <c r="AY167" s="18">
        <v>0.98799999999999999</v>
      </c>
      <c r="AZ167" s="18">
        <v>0.98499999999999999</v>
      </c>
      <c r="BA167" s="18">
        <v>0.98499999999999999</v>
      </c>
      <c r="BB167" s="18">
        <v>0.98799999999999999</v>
      </c>
      <c r="BC167" s="18">
        <v>0.98799999999999999</v>
      </c>
      <c r="BD167" s="18">
        <v>0.98799999999999999</v>
      </c>
      <c r="BE167" s="18">
        <v>0.98599999999999999</v>
      </c>
      <c r="BF167" s="18">
        <v>0.98599999999999999</v>
      </c>
      <c r="BG167" s="18">
        <v>0.98799999999999999</v>
      </c>
      <c r="BH167" s="18">
        <v>0.98799999999999999</v>
      </c>
      <c r="BI167" s="18">
        <v>0.98499999999999999</v>
      </c>
      <c r="BJ167" s="18">
        <v>0.98099999999999998</v>
      </c>
      <c r="BK167" s="18">
        <v>0.98099999999999998</v>
      </c>
      <c r="BL167" s="18">
        <v>0.98499999999999999</v>
      </c>
      <c r="BM167" s="18">
        <v>0.98499999999999999</v>
      </c>
    </row>
    <row r="168" spans="1:65" ht="14.3" x14ac:dyDescent="0.3">
      <c r="A168" s="19" t="s">
        <v>602</v>
      </c>
      <c r="B168" s="17" t="s">
        <v>603</v>
      </c>
      <c r="C168" s="17" t="s">
        <v>604</v>
      </c>
      <c r="D168" s="17" t="s">
        <v>667</v>
      </c>
      <c r="E168" s="17">
        <v>110</v>
      </c>
      <c r="F168" s="18">
        <v>0.98</v>
      </c>
      <c r="G168" s="18">
        <v>0.98099999999999998</v>
      </c>
      <c r="H168" s="18">
        <v>0.98099999999999998</v>
      </c>
      <c r="I168" s="18">
        <v>0.98</v>
      </c>
      <c r="J168" s="18">
        <v>0.98</v>
      </c>
      <c r="K168" s="18">
        <v>0.97899999999999998</v>
      </c>
      <c r="L168" s="18">
        <v>0.98099999999999998</v>
      </c>
      <c r="M168" s="18">
        <v>0.98099999999999998</v>
      </c>
      <c r="N168" s="18">
        <v>0.97899999999999998</v>
      </c>
      <c r="O168" s="18">
        <v>0.97899999999999998</v>
      </c>
      <c r="P168" s="18">
        <v>0.97799999999999998</v>
      </c>
      <c r="Q168" s="18">
        <v>0.98</v>
      </c>
      <c r="R168" s="18">
        <v>0.98</v>
      </c>
      <c r="S168" s="18">
        <v>0.97799999999999998</v>
      </c>
      <c r="T168" s="18">
        <v>0.97799999999999998</v>
      </c>
      <c r="U168" s="18">
        <v>0.97799999999999998</v>
      </c>
      <c r="V168" s="18">
        <v>0.97899999999999998</v>
      </c>
      <c r="W168" s="18">
        <v>0.97899999999999998</v>
      </c>
      <c r="X168" s="18">
        <v>0.97799999999999998</v>
      </c>
      <c r="Y168" s="18">
        <v>0.97799999999999998</v>
      </c>
      <c r="Z168" s="18">
        <v>0.97899999999999998</v>
      </c>
      <c r="AA168" s="18">
        <v>0.98</v>
      </c>
      <c r="AB168" s="18">
        <v>0.98</v>
      </c>
      <c r="AC168" s="18">
        <v>0.97899999999999998</v>
      </c>
      <c r="AD168" s="18">
        <v>0.97899999999999998</v>
      </c>
      <c r="AE168" s="18">
        <v>0.98</v>
      </c>
      <c r="AF168" s="18">
        <v>0.98099999999999998</v>
      </c>
      <c r="AG168" s="18">
        <v>0.98099999999999998</v>
      </c>
      <c r="AH168" s="18">
        <v>0.98</v>
      </c>
      <c r="AI168" s="18">
        <v>0.98</v>
      </c>
      <c r="AJ168" s="18">
        <v>0.98099999999999998</v>
      </c>
      <c r="AK168" s="18">
        <v>0.98</v>
      </c>
      <c r="AL168" s="18">
        <v>0.98</v>
      </c>
      <c r="AM168" s="18">
        <v>0.98099999999999998</v>
      </c>
      <c r="AN168" s="18">
        <v>0.98099999999999998</v>
      </c>
      <c r="AO168" s="18">
        <v>0.98199999999999998</v>
      </c>
      <c r="AP168" s="18">
        <v>0.98199999999999998</v>
      </c>
      <c r="AQ168" s="18">
        <v>0.98199999999999998</v>
      </c>
      <c r="AR168" s="18">
        <v>0.98199999999999998</v>
      </c>
      <c r="AS168" s="18">
        <v>0.98199999999999998</v>
      </c>
      <c r="AT168" s="18">
        <v>0.98099999999999998</v>
      </c>
      <c r="AU168" s="18">
        <v>0.98099999999999998</v>
      </c>
      <c r="AV168" s="18">
        <v>0.98099999999999998</v>
      </c>
      <c r="AW168" s="18">
        <v>0.98099999999999998</v>
      </c>
      <c r="AX168" s="18">
        <v>0.98099999999999998</v>
      </c>
      <c r="AY168" s="18">
        <v>0.98199999999999998</v>
      </c>
      <c r="AZ168" s="18">
        <v>0.98199999999999998</v>
      </c>
      <c r="BA168" s="18">
        <v>0.98199999999999998</v>
      </c>
      <c r="BB168" s="18">
        <v>0.98199999999999998</v>
      </c>
      <c r="BC168" s="18">
        <v>0.98199999999999998</v>
      </c>
      <c r="BD168" s="18">
        <v>0.98299999999999998</v>
      </c>
      <c r="BE168" s="18">
        <v>0.98399999999999999</v>
      </c>
      <c r="BF168" s="18">
        <v>0.98399999999999999</v>
      </c>
      <c r="BG168" s="18">
        <v>0.98299999999999998</v>
      </c>
      <c r="BH168" s="18">
        <v>0.98299999999999998</v>
      </c>
      <c r="BI168" s="18">
        <v>0.98199999999999998</v>
      </c>
      <c r="BJ168" s="18">
        <v>0.98</v>
      </c>
      <c r="BK168" s="18">
        <v>0.98</v>
      </c>
      <c r="BL168" s="18">
        <v>0.98199999999999998</v>
      </c>
      <c r="BM168" s="18">
        <v>0.98199999999999998</v>
      </c>
    </row>
    <row r="169" spans="1:65" ht="14.3" x14ac:dyDescent="0.3">
      <c r="A169" s="19" t="s">
        <v>1108</v>
      </c>
      <c r="B169" s="17" t="s">
        <v>1109</v>
      </c>
      <c r="C169" s="17" t="s">
        <v>1110</v>
      </c>
      <c r="D169" s="17" t="s">
        <v>1175</v>
      </c>
      <c r="E169" s="17">
        <v>220</v>
      </c>
      <c r="F169" s="18">
        <v>0.98899999999999999</v>
      </c>
      <c r="G169" s="18">
        <v>0.99</v>
      </c>
      <c r="H169" s="18">
        <v>0.99</v>
      </c>
      <c r="I169" s="18">
        <v>0.98899999999999999</v>
      </c>
      <c r="J169" s="18">
        <v>0.98899999999999999</v>
      </c>
      <c r="K169" s="18">
        <v>0.99</v>
      </c>
      <c r="L169" s="18">
        <v>0.99099999999999999</v>
      </c>
      <c r="M169" s="18">
        <v>0.99099999999999999</v>
      </c>
      <c r="N169" s="18">
        <v>0.99</v>
      </c>
      <c r="O169" s="18">
        <v>0.99</v>
      </c>
      <c r="P169" s="18">
        <v>0.98899999999999999</v>
      </c>
      <c r="Q169" s="18">
        <v>0.99099999999999999</v>
      </c>
      <c r="R169" s="18">
        <v>0.99099999999999999</v>
      </c>
      <c r="S169" s="18">
        <v>0.98899999999999999</v>
      </c>
      <c r="T169" s="18">
        <v>0.98899999999999999</v>
      </c>
      <c r="U169" s="18">
        <v>0.98799999999999999</v>
      </c>
      <c r="V169" s="18">
        <v>0.98599999999999999</v>
      </c>
      <c r="W169" s="18">
        <v>0.98599999999999999</v>
      </c>
      <c r="X169" s="18">
        <v>0.98799999999999999</v>
      </c>
      <c r="Y169" s="18">
        <v>0.98799999999999999</v>
      </c>
      <c r="Z169" s="18">
        <v>0.98899999999999999</v>
      </c>
      <c r="AA169" s="18">
        <v>0.98699999999999999</v>
      </c>
      <c r="AB169" s="18">
        <v>0.98699999999999999</v>
      </c>
      <c r="AC169" s="18">
        <v>0.98899999999999999</v>
      </c>
      <c r="AD169" s="18">
        <v>0.98899999999999999</v>
      </c>
      <c r="AE169" s="18">
        <v>0.99099999999999999</v>
      </c>
      <c r="AF169" s="18">
        <v>0.98899999999999999</v>
      </c>
      <c r="AG169" s="18">
        <v>0.98899999999999999</v>
      </c>
      <c r="AH169" s="18">
        <v>0.99099999999999999</v>
      </c>
      <c r="AI169" s="18">
        <v>0.99099999999999999</v>
      </c>
      <c r="AJ169" s="18">
        <v>0.99399999999999999</v>
      </c>
      <c r="AK169" s="18">
        <v>0.99</v>
      </c>
      <c r="AL169" s="18">
        <v>0.99</v>
      </c>
      <c r="AM169" s="18">
        <v>0.99399999999999999</v>
      </c>
      <c r="AN169" s="18">
        <v>0.99399999999999999</v>
      </c>
      <c r="AO169" s="18">
        <v>0.99399999999999999</v>
      </c>
      <c r="AP169" s="18">
        <v>0.98899999999999999</v>
      </c>
      <c r="AQ169" s="18">
        <v>0.98899999999999999</v>
      </c>
      <c r="AR169" s="18">
        <v>0.99399999999999999</v>
      </c>
      <c r="AS169" s="18">
        <v>0.99399999999999999</v>
      </c>
      <c r="AT169" s="18">
        <v>0.99199999999999999</v>
      </c>
      <c r="AU169" s="18">
        <v>0.98799999999999999</v>
      </c>
      <c r="AV169" s="18">
        <v>0.98799999999999999</v>
      </c>
      <c r="AW169" s="18">
        <v>0.99199999999999999</v>
      </c>
      <c r="AX169" s="18">
        <v>0.99199999999999999</v>
      </c>
      <c r="AY169" s="18">
        <v>0.997</v>
      </c>
      <c r="AZ169" s="18">
        <v>0.99099999999999999</v>
      </c>
      <c r="BA169" s="18">
        <v>0.99099999999999999</v>
      </c>
      <c r="BB169" s="18">
        <v>0.997</v>
      </c>
      <c r="BC169" s="18">
        <v>0.997</v>
      </c>
      <c r="BD169" s="18">
        <v>0.995</v>
      </c>
      <c r="BE169" s="18">
        <v>0.99099999999999999</v>
      </c>
      <c r="BF169" s="18">
        <v>0.99099999999999999</v>
      </c>
      <c r="BG169" s="18">
        <v>0.995</v>
      </c>
      <c r="BH169" s="18">
        <v>0.995</v>
      </c>
      <c r="BI169" s="18">
        <v>0.99299999999999999</v>
      </c>
      <c r="BJ169" s="18">
        <v>0.98599999999999999</v>
      </c>
      <c r="BK169" s="18">
        <v>0.98599999999999999</v>
      </c>
      <c r="BL169" s="18">
        <v>0.99299999999999999</v>
      </c>
      <c r="BM169" s="18">
        <v>0.99299999999999999</v>
      </c>
    </row>
    <row r="170" spans="1:65" ht="14.3" x14ac:dyDescent="0.3">
      <c r="A170" s="19" t="s">
        <v>1112</v>
      </c>
      <c r="B170" s="17" t="s">
        <v>1113</v>
      </c>
      <c r="C170" s="17" t="s">
        <v>1114</v>
      </c>
      <c r="D170" s="17" t="s">
        <v>1175</v>
      </c>
      <c r="E170" s="17">
        <v>220</v>
      </c>
      <c r="F170" s="18">
        <v>0.98899999999999999</v>
      </c>
      <c r="G170" s="18">
        <v>0.99</v>
      </c>
      <c r="H170" s="18">
        <v>0.99</v>
      </c>
      <c r="I170" s="18">
        <v>0.98899999999999999</v>
      </c>
      <c r="J170" s="18">
        <v>0.98899999999999999</v>
      </c>
      <c r="K170" s="18">
        <v>0.99</v>
      </c>
      <c r="L170" s="18">
        <v>0.99099999999999999</v>
      </c>
      <c r="M170" s="18">
        <v>0.99099999999999999</v>
      </c>
      <c r="N170" s="18">
        <v>0.99</v>
      </c>
      <c r="O170" s="18">
        <v>0.99</v>
      </c>
      <c r="P170" s="18">
        <v>0.98899999999999999</v>
      </c>
      <c r="Q170" s="18">
        <v>0.99099999999999999</v>
      </c>
      <c r="R170" s="18">
        <v>0.99099999999999999</v>
      </c>
      <c r="S170" s="18">
        <v>0.98899999999999999</v>
      </c>
      <c r="T170" s="18">
        <v>0.98899999999999999</v>
      </c>
      <c r="U170" s="18">
        <v>0.98799999999999999</v>
      </c>
      <c r="V170" s="18">
        <v>0.98599999999999999</v>
      </c>
      <c r="W170" s="18">
        <v>0.98599999999999999</v>
      </c>
      <c r="X170" s="18">
        <v>0.98799999999999999</v>
      </c>
      <c r="Y170" s="18">
        <v>0.98799999999999999</v>
      </c>
      <c r="Z170" s="18">
        <v>0.98899999999999999</v>
      </c>
      <c r="AA170" s="18">
        <v>0.98699999999999999</v>
      </c>
      <c r="AB170" s="18">
        <v>0.98699999999999999</v>
      </c>
      <c r="AC170" s="18">
        <v>0.98899999999999999</v>
      </c>
      <c r="AD170" s="18">
        <v>0.98899999999999999</v>
      </c>
      <c r="AE170" s="18">
        <v>0.99099999999999999</v>
      </c>
      <c r="AF170" s="18">
        <v>0.98899999999999999</v>
      </c>
      <c r="AG170" s="18">
        <v>0.98899999999999999</v>
      </c>
      <c r="AH170" s="18">
        <v>0.99099999999999999</v>
      </c>
      <c r="AI170" s="18">
        <v>0.99099999999999999</v>
      </c>
      <c r="AJ170" s="18">
        <v>0.99399999999999999</v>
      </c>
      <c r="AK170" s="18">
        <v>0.99</v>
      </c>
      <c r="AL170" s="18">
        <v>0.99</v>
      </c>
      <c r="AM170" s="18">
        <v>0.99399999999999999</v>
      </c>
      <c r="AN170" s="18">
        <v>0.99399999999999999</v>
      </c>
      <c r="AO170" s="18">
        <v>0.99399999999999999</v>
      </c>
      <c r="AP170" s="18">
        <v>0.98899999999999999</v>
      </c>
      <c r="AQ170" s="18">
        <v>0.98899999999999999</v>
      </c>
      <c r="AR170" s="18">
        <v>0.99399999999999999</v>
      </c>
      <c r="AS170" s="18">
        <v>0.99399999999999999</v>
      </c>
      <c r="AT170" s="18">
        <v>0.99199999999999999</v>
      </c>
      <c r="AU170" s="18">
        <v>0.98799999999999999</v>
      </c>
      <c r="AV170" s="18">
        <v>0.98799999999999999</v>
      </c>
      <c r="AW170" s="18">
        <v>0.99199999999999999</v>
      </c>
      <c r="AX170" s="18">
        <v>0.99199999999999999</v>
      </c>
      <c r="AY170" s="18">
        <v>0.997</v>
      </c>
      <c r="AZ170" s="18">
        <v>0.99099999999999999</v>
      </c>
      <c r="BA170" s="18">
        <v>0.99099999999999999</v>
      </c>
      <c r="BB170" s="18">
        <v>0.997</v>
      </c>
      <c r="BC170" s="18">
        <v>0.997</v>
      </c>
      <c r="BD170" s="18">
        <v>0.995</v>
      </c>
      <c r="BE170" s="18">
        <v>0.99099999999999999</v>
      </c>
      <c r="BF170" s="18">
        <v>0.99099999999999999</v>
      </c>
      <c r="BG170" s="18">
        <v>0.995</v>
      </c>
      <c r="BH170" s="18">
        <v>0.995</v>
      </c>
      <c r="BI170" s="18">
        <v>0.99299999999999999</v>
      </c>
      <c r="BJ170" s="18">
        <v>0.98599999999999999</v>
      </c>
      <c r="BK170" s="18">
        <v>0.98599999999999999</v>
      </c>
      <c r="BL170" s="18">
        <v>0.99299999999999999</v>
      </c>
      <c r="BM170" s="18">
        <v>0.99299999999999999</v>
      </c>
    </row>
    <row r="171" spans="1:65" ht="14.3" x14ac:dyDescent="0.3">
      <c r="A171" s="19" t="s">
        <v>1115</v>
      </c>
      <c r="B171" s="17" t="s">
        <v>1116</v>
      </c>
      <c r="C171" s="17" t="s">
        <v>1117</v>
      </c>
      <c r="D171" s="17" t="s">
        <v>1175</v>
      </c>
      <c r="E171" s="17">
        <v>220</v>
      </c>
      <c r="F171" s="18">
        <v>0.98899999999999999</v>
      </c>
      <c r="G171" s="18">
        <v>0.99</v>
      </c>
      <c r="H171" s="18">
        <v>0.99</v>
      </c>
      <c r="I171" s="18">
        <v>0.98899999999999999</v>
      </c>
      <c r="J171" s="18">
        <v>0.98899999999999999</v>
      </c>
      <c r="K171" s="18">
        <v>0.99</v>
      </c>
      <c r="L171" s="18">
        <v>0.99099999999999999</v>
      </c>
      <c r="M171" s="18">
        <v>0.99099999999999999</v>
      </c>
      <c r="N171" s="18">
        <v>0.99</v>
      </c>
      <c r="O171" s="18">
        <v>0.99</v>
      </c>
      <c r="P171" s="18">
        <v>0.98899999999999999</v>
      </c>
      <c r="Q171" s="18">
        <v>0.99099999999999999</v>
      </c>
      <c r="R171" s="18">
        <v>0.99099999999999999</v>
      </c>
      <c r="S171" s="18">
        <v>0.98899999999999999</v>
      </c>
      <c r="T171" s="18">
        <v>0.98899999999999999</v>
      </c>
      <c r="U171" s="18">
        <v>0.98799999999999999</v>
      </c>
      <c r="V171" s="18">
        <v>0.98599999999999999</v>
      </c>
      <c r="W171" s="18">
        <v>0.98599999999999999</v>
      </c>
      <c r="X171" s="18">
        <v>0.98799999999999999</v>
      </c>
      <c r="Y171" s="18">
        <v>0.98799999999999999</v>
      </c>
      <c r="Z171" s="18">
        <v>0.98899999999999999</v>
      </c>
      <c r="AA171" s="18">
        <v>0.98699999999999999</v>
      </c>
      <c r="AB171" s="18">
        <v>0.98699999999999999</v>
      </c>
      <c r="AC171" s="18">
        <v>0.98899999999999999</v>
      </c>
      <c r="AD171" s="18">
        <v>0.98899999999999999</v>
      </c>
      <c r="AE171" s="18">
        <v>0.99099999999999999</v>
      </c>
      <c r="AF171" s="18">
        <v>0.98899999999999999</v>
      </c>
      <c r="AG171" s="18">
        <v>0.98899999999999999</v>
      </c>
      <c r="AH171" s="18">
        <v>0.99099999999999999</v>
      </c>
      <c r="AI171" s="18">
        <v>0.99099999999999999</v>
      </c>
      <c r="AJ171" s="18">
        <v>0.99399999999999999</v>
      </c>
      <c r="AK171" s="18">
        <v>0.99</v>
      </c>
      <c r="AL171" s="18">
        <v>0.99</v>
      </c>
      <c r="AM171" s="18">
        <v>0.99399999999999999</v>
      </c>
      <c r="AN171" s="18">
        <v>0.99399999999999999</v>
      </c>
      <c r="AO171" s="18">
        <v>0.99399999999999999</v>
      </c>
      <c r="AP171" s="18">
        <v>0.98899999999999999</v>
      </c>
      <c r="AQ171" s="18">
        <v>0.98899999999999999</v>
      </c>
      <c r="AR171" s="18">
        <v>0.99399999999999999</v>
      </c>
      <c r="AS171" s="18">
        <v>0.99399999999999999</v>
      </c>
      <c r="AT171" s="18">
        <v>0.99199999999999999</v>
      </c>
      <c r="AU171" s="18">
        <v>0.98799999999999999</v>
      </c>
      <c r="AV171" s="18">
        <v>0.98799999999999999</v>
      </c>
      <c r="AW171" s="18">
        <v>0.99199999999999999</v>
      </c>
      <c r="AX171" s="18">
        <v>0.99199999999999999</v>
      </c>
      <c r="AY171" s="18">
        <v>0.997</v>
      </c>
      <c r="AZ171" s="18">
        <v>0.99099999999999999</v>
      </c>
      <c r="BA171" s="18">
        <v>0.99099999999999999</v>
      </c>
      <c r="BB171" s="18">
        <v>0.997</v>
      </c>
      <c r="BC171" s="18">
        <v>0.997</v>
      </c>
      <c r="BD171" s="18">
        <v>0.995</v>
      </c>
      <c r="BE171" s="18">
        <v>0.99099999999999999</v>
      </c>
      <c r="BF171" s="18">
        <v>0.99099999999999999</v>
      </c>
      <c r="BG171" s="18">
        <v>0.995</v>
      </c>
      <c r="BH171" s="18">
        <v>0.995</v>
      </c>
      <c r="BI171" s="18">
        <v>0.99299999999999999</v>
      </c>
      <c r="BJ171" s="18">
        <v>0.98599999999999999</v>
      </c>
      <c r="BK171" s="18">
        <v>0.98599999999999999</v>
      </c>
      <c r="BL171" s="18">
        <v>0.99299999999999999</v>
      </c>
      <c r="BM171" s="18">
        <v>0.99299999999999999</v>
      </c>
    </row>
    <row r="172" spans="1:65" ht="14.3" x14ac:dyDescent="0.3">
      <c r="A172" s="19" t="s">
        <v>1118</v>
      </c>
      <c r="B172" s="17" t="s">
        <v>1119</v>
      </c>
      <c r="C172" s="17" t="s">
        <v>1120</v>
      </c>
      <c r="D172" s="17" t="s">
        <v>1175</v>
      </c>
      <c r="E172" s="17">
        <v>220</v>
      </c>
      <c r="F172" s="18">
        <v>0.98899999999999999</v>
      </c>
      <c r="G172" s="18">
        <v>0.99</v>
      </c>
      <c r="H172" s="18">
        <v>0.99</v>
      </c>
      <c r="I172" s="18">
        <v>0.98899999999999999</v>
      </c>
      <c r="J172" s="18">
        <v>0.98899999999999999</v>
      </c>
      <c r="K172" s="18">
        <v>0.99</v>
      </c>
      <c r="L172" s="18">
        <v>0.99099999999999999</v>
      </c>
      <c r="M172" s="18">
        <v>0.99099999999999999</v>
      </c>
      <c r="N172" s="18">
        <v>0.99</v>
      </c>
      <c r="O172" s="18">
        <v>0.99</v>
      </c>
      <c r="P172" s="18">
        <v>0.98899999999999999</v>
      </c>
      <c r="Q172" s="18">
        <v>0.99099999999999999</v>
      </c>
      <c r="R172" s="18">
        <v>0.99099999999999999</v>
      </c>
      <c r="S172" s="18">
        <v>0.98899999999999999</v>
      </c>
      <c r="T172" s="18">
        <v>0.98899999999999999</v>
      </c>
      <c r="U172" s="18">
        <v>0.98799999999999999</v>
      </c>
      <c r="V172" s="18">
        <v>0.98599999999999999</v>
      </c>
      <c r="W172" s="18">
        <v>0.98599999999999999</v>
      </c>
      <c r="X172" s="18">
        <v>0.98799999999999999</v>
      </c>
      <c r="Y172" s="18">
        <v>0.98799999999999999</v>
      </c>
      <c r="Z172" s="18">
        <v>0.98899999999999999</v>
      </c>
      <c r="AA172" s="18">
        <v>0.98699999999999999</v>
      </c>
      <c r="AB172" s="18">
        <v>0.98699999999999999</v>
      </c>
      <c r="AC172" s="18">
        <v>0.98899999999999999</v>
      </c>
      <c r="AD172" s="18">
        <v>0.98899999999999999</v>
      </c>
      <c r="AE172" s="18">
        <v>0.99099999999999999</v>
      </c>
      <c r="AF172" s="18">
        <v>0.98899999999999999</v>
      </c>
      <c r="AG172" s="18">
        <v>0.98899999999999999</v>
      </c>
      <c r="AH172" s="18">
        <v>0.99099999999999999</v>
      </c>
      <c r="AI172" s="18">
        <v>0.99099999999999999</v>
      </c>
      <c r="AJ172" s="18">
        <v>0.99399999999999999</v>
      </c>
      <c r="AK172" s="18">
        <v>0.99</v>
      </c>
      <c r="AL172" s="18">
        <v>0.99</v>
      </c>
      <c r="AM172" s="18">
        <v>0.99399999999999999</v>
      </c>
      <c r="AN172" s="18">
        <v>0.99399999999999999</v>
      </c>
      <c r="AO172" s="18">
        <v>0.99399999999999999</v>
      </c>
      <c r="AP172" s="18">
        <v>0.98899999999999999</v>
      </c>
      <c r="AQ172" s="18">
        <v>0.98899999999999999</v>
      </c>
      <c r="AR172" s="18">
        <v>0.99399999999999999</v>
      </c>
      <c r="AS172" s="18">
        <v>0.99399999999999999</v>
      </c>
      <c r="AT172" s="18">
        <v>0.99199999999999999</v>
      </c>
      <c r="AU172" s="18">
        <v>0.98799999999999999</v>
      </c>
      <c r="AV172" s="18">
        <v>0.98799999999999999</v>
      </c>
      <c r="AW172" s="18">
        <v>0.99199999999999999</v>
      </c>
      <c r="AX172" s="18">
        <v>0.99199999999999999</v>
      </c>
      <c r="AY172" s="18">
        <v>0.997</v>
      </c>
      <c r="AZ172" s="18">
        <v>0.99099999999999999</v>
      </c>
      <c r="BA172" s="18">
        <v>0.99099999999999999</v>
      </c>
      <c r="BB172" s="18">
        <v>0.997</v>
      </c>
      <c r="BC172" s="18">
        <v>0.997</v>
      </c>
      <c r="BD172" s="18">
        <v>0.995</v>
      </c>
      <c r="BE172" s="18">
        <v>0.99099999999999999</v>
      </c>
      <c r="BF172" s="18">
        <v>0.99099999999999999</v>
      </c>
      <c r="BG172" s="18">
        <v>0.995</v>
      </c>
      <c r="BH172" s="18">
        <v>0.995</v>
      </c>
      <c r="BI172" s="18">
        <v>0.99299999999999999</v>
      </c>
      <c r="BJ172" s="18">
        <v>0.98599999999999999</v>
      </c>
      <c r="BK172" s="18">
        <v>0.98599999999999999</v>
      </c>
      <c r="BL172" s="18">
        <v>0.99299999999999999</v>
      </c>
      <c r="BM172" s="18">
        <v>0.99299999999999999</v>
      </c>
    </row>
    <row r="173" spans="1:65" ht="14.3" x14ac:dyDescent="0.3">
      <c r="A173" s="19" t="s">
        <v>1121</v>
      </c>
      <c r="B173" s="17" t="s">
        <v>1122</v>
      </c>
      <c r="C173" s="17" t="s">
        <v>1123</v>
      </c>
      <c r="D173" s="17" t="s">
        <v>1175</v>
      </c>
      <c r="E173" s="17">
        <v>220</v>
      </c>
      <c r="F173" s="18">
        <v>0.98899999999999999</v>
      </c>
      <c r="G173" s="18">
        <v>0.99</v>
      </c>
      <c r="H173" s="18">
        <v>0.99</v>
      </c>
      <c r="I173" s="18">
        <v>0.98899999999999999</v>
      </c>
      <c r="J173" s="18">
        <v>0.98899999999999999</v>
      </c>
      <c r="K173" s="18">
        <v>0.99</v>
      </c>
      <c r="L173" s="18">
        <v>0.99099999999999999</v>
      </c>
      <c r="M173" s="18">
        <v>0.99099999999999999</v>
      </c>
      <c r="N173" s="18">
        <v>0.99</v>
      </c>
      <c r="O173" s="18">
        <v>0.99</v>
      </c>
      <c r="P173" s="18">
        <v>0.98899999999999999</v>
      </c>
      <c r="Q173" s="18">
        <v>0.99099999999999999</v>
      </c>
      <c r="R173" s="18">
        <v>0.99099999999999999</v>
      </c>
      <c r="S173" s="18">
        <v>0.98899999999999999</v>
      </c>
      <c r="T173" s="18">
        <v>0.98899999999999999</v>
      </c>
      <c r="U173" s="18">
        <v>0.98799999999999999</v>
      </c>
      <c r="V173" s="18">
        <v>0.98599999999999999</v>
      </c>
      <c r="W173" s="18">
        <v>0.98599999999999999</v>
      </c>
      <c r="X173" s="18">
        <v>0.98799999999999999</v>
      </c>
      <c r="Y173" s="18">
        <v>0.98799999999999999</v>
      </c>
      <c r="Z173" s="18">
        <v>0.98899999999999999</v>
      </c>
      <c r="AA173" s="18">
        <v>0.98699999999999999</v>
      </c>
      <c r="AB173" s="18">
        <v>0.98699999999999999</v>
      </c>
      <c r="AC173" s="18">
        <v>0.98899999999999999</v>
      </c>
      <c r="AD173" s="18">
        <v>0.98899999999999999</v>
      </c>
      <c r="AE173" s="18">
        <v>0.99099999999999999</v>
      </c>
      <c r="AF173" s="18">
        <v>0.98899999999999999</v>
      </c>
      <c r="AG173" s="18">
        <v>0.98899999999999999</v>
      </c>
      <c r="AH173" s="18">
        <v>0.99099999999999999</v>
      </c>
      <c r="AI173" s="18">
        <v>0.99099999999999999</v>
      </c>
      <c r="AJ173" s="18">
        <v>0.99399999999999999</v>
      </c>
      <c r="AK173" s="18">
        <v>0.99</v>
      </c>
      <c r="AL173" s="18">
        <v>0.99</v>
      </c>
      <c r="AM173" s="18">
        <v>0.99399999999999999</v>
      </c>
      <c r="AN173" s="18">
        <v>0.99399999999999999</v>
      </c>
      <c r="AO173" s="18">
        <v>0.99399999999999999</v>
      </c>
      <c r="AP173" s="18">
        <v>0.98899999999999999</v>
      </c>
      <c r="AQ173" s="18">
        <v>0.98899999999999999</v>
      </c>
      <c r="AR173" s="18">
        <v>0.99399999999999999</v>
      </c>
      <c r="AS173" s="18">
        <v>0.99399999999999999</v>
      </c>
      <c r="AT173" s="18">
        <v>0.99199999999999999</v>
      </c>
      <c r="AU173" s="18">
        <v>0.98799999999999999</v>
      </c>
      <c r="AV173" s="18">
        <v>0.98799999999999999</v>
      </c>
      <c r="AW173" s="18">
        <v>0.99199999999999999</v>
      </c>
      <c r="AX173" s="18">
        <v>0.99199999999999999</v>
      </c>
      <c r="AY173" s="18">
        <v>0.997</v>
      </c>
      <c r="AZ173" s="18">
        <v>0.99099999999999999</v>
      </c>
      <c r="BA173" s="18">
        <v>0.99099999999999999</v>
      </c>
      <c r="BB173" s="18">
        <v>0.997</v>
      </c>
      <c r="BC173" s="18">
        <v>0.997</v>
      </c>
      <c r="BD173" s="18">
        <v>0.995</v>
      </c>
      <c r="BE173" s="18">
        <v>0.99099999999999999</v>
      </c>
      <c r="BF173" s="18">
        <v>0.99099999999999999</v>
      </c>
      <c r="BG173" s="18">
        <v>0.995</v>
      </c>
      <c r="BH173" s="18">
        <v>0.995</v>
      </c>
      <c r="BI173" s="18">
        <v>0.99299999999999999</v>
      </c>
      <c r="BJ173" s="18">
        <v>0.98599999999999999</v>
      </c>
      <c r="BK173" s="18">
        <v>0.98599999999999999</v>
      </c>
      <c r="BL173" s="18">
        <v>0.99299999999999999</v>
      </c>
      <c r="BM173" s="18">
        <v>0.99299999999999999</v>
      </c>
    </row>
    <row r="174" spans="1:65" ht="14.3" x14ac:dyDescent="0.3">
      <c r="A174" s="19" t="s">
        <v>416</v>
      </c>
      <c r="B174" s="17" t="s">
        <v>244</v>
      </c>
      <c r="C174" s="17" t="s">
        <v>245</v>
      </c>
      <c r="D174" s="17" t="s">
        <v>415</v>
      </c>
      <c r="E174" s="17">
        <v>110</v>
      </c>
      <c r="F174" s="18">
        <v>0.96899999999999997</v>
      </c>
      <c r="G174" s="18">
        <v>0.97899999999999998</v>
      </c>
      <c r="H174" s="18">
        <v>0.97899999999999998</v>
      </c>
      <c r="I174" s="18">
        <v>0.96899999999999997</v>
      </c>
      <c r="J174" s="18">
        <v>0.96899999999999997</v>
      </c>
      <c r="K174" s="18">
        <v>0.97</v>
      </c>
      <c r="L174" s="18">
        <v>0.97899999999999998</v>
      </c>
      <c r="M174" s="18">
        <v>0.97899999999999998</v>
      </c>
      <c r="N174" s="18">
        <v>0.97</v>
      </c>
      <c r="O174" s="18">
        <v>0.97</v>
      </c>
      <c r="P174" s="18">
        <v>0.97099999999999997</v>
      </c>
      <c r="Q174" s="18">
        <v>0.97899999999999998</v>
      </c>
      <c r="R174" s="18">
        <v>0.97899999999999998</v>
      </c>
      <c r="S174" s="18">
        <v>0.97099999999999997</v>
      </c>
      <c r="T174" s="18">
        <v>0.97099999999999997</v>
      </c>
      <c r="U174" s="18">
        <v>0.97399999999999998</v>
      </c>
      <c r="V174" s="18">
        <v>0.98199999999999998</v>
      </c>
      <c r="W174" s="18">
        <v>0.98199999999999998</v>
      </c>
      <c r="X174" s="18">
        <v>0.97399999999999998</v>
      </c>
      <c r="Y174" s="18">
        <v>0.97399999999999998</v>
      </c>
      <c r="Z174" s="18">
        <v>0.97499999999999998</v>
      </c>
      <c r="AA174" s="18">
        <v>0.98299999999999998</v>
      </c>
      <c r="AB174" s="18">
        <v>0.98299999999999998</v>
      </c>
      <c r="AC174" s="18">
        <v>0.97499999999999998</v>
      </c>
      <c r="AD174" s="18">
        <v>0.97499999999999998</v>
      </c>
      <c r="AE174" s="18">
        <v>0.97499999999999998</v>
      </c>
      <c r="AF174" s="18">
        <v>0.98199999999999998</v>
      </c>
      <c r="AG174" s="18">
        <v>0.98199999999999998</v>
      </c>
      <c r="AH174" s="18">
        <v>0.97499999999999998</v>
      </c>
      <c r="AI174" s="18">
        <v>0.97499999999999998</v>
      </c>
      <c r="AJ174" s="18">
        <v>0.97099999999999997</v>
      </c>
      <c r="AK174" s="18">
        <v>0.98</v>
      </c>
      <c r="AL174" s="18">
        <v>0.98</v>
      </c>
      <c r="AM174" s="18">
        <v>0.97099999999999997</v>
      </c>
      <c r="AN174" s="18">
        <v>0.97099999999999997</v>
      </c>
      <c r="AO174" s="18">
        <v>0.97</v>
      </c>
      <c r="AP174" s="18">
        <v>0.98099999999999998</v>
      </c>
      <c r="AQ174" s="18">
        <v>0.98099999999999998</v>
      </c>
      <c r="AR174" s="18">
        <v>0.97</v>
      </c>
      <c r="AS174" s="18">
        <v>0.97</v>
      </c>
      <c r="AT174" s="18">
        <v>0.97</v>
      </c>
      <c r="AU174" s="18">
        <v>0.98099999999999998</v>
      </c>
      <c r="AV174" s="18">
        <v>0.98099999999999998</v>
      </c>
      <c r="AW174" s="18">
        <v>0.97</v>
      </c>
      <c r="AX174" s="18">
        <v>0.97</v>
      </c>
      <c r="AY174" s="18">
        <v>0.96899999999999997</v>
      </c>
      <c r="AZ174" s="18">
        <v>0.98199999999999998</v>
      </c>
      <c r="BA174" s="18">
        <v>0.98199999999999998</v>
      </c>
      <c r="BB174" s="18">
        <v>0.96899999999999997</v>
      </c>
      <c r="BC174" s="18">
        <v>0.96899999999999997</v>
      </c>
      <c r="BD174" s="18">
        <v>0.96899999999999997</v>
      </c>
      <c r="BE174" s="18">
        <v>0.98099999999999998</v>
      </c>
      <c r="BF174" s="18">
        <v>0.98099999999999998</v>
      </c>
      <c r="BG174" s="18">
        <v>0.96899999999999997</v>
      </c>
      <c r="BH174" s="18">
        <v>0.96899999999999997</v>
      </c>
      <c r="BI174" s="18">
        <v>0.97599999999999998</v>
      </c>
      <c r="BJ174" s="18">
        <v>0.98699999999999999</v>
      </c>
      <c r="BK174" s="18">
        <v>0.98699999999999999</v>
      </c>
      <c r="BL174" s="18">
        <v>0.97599999999999998</v>
      </c>
      <c r="BM174" s="18">
        <v>0.97599999999999998</v>
      </c>
    </row>
    <row r="175" spans="1:65" ht="14.3" x14ac:dyDescent="0.3">
      <c r="A175" s="19" t="s">
        <v>1176</v>
      </c>
      <c r="B175" s="17" t="s">
        <v>246</v>
      </c>
      <c r="C175" s="17" t="s">
        <v>787</v>
      </c>
      <c r="D175" s="17" t="s">
        <v>388</v>
      </c>
      <c r="E175" s="17">
        <v>110</v>
      </c>
      <c r="F175" s="18">
        <v>0.97199999999999998</v>
      </c>
      <c r="G175" s="18">
        <v>0.98199999999999998</v>
      </c>
      <c r="H175" s="18">
        <v>0.98199999999999998</v>
      </c>
      <c r="I175" s="18">
        <v>0.97199999999999998</v>
      </c>
      <c r="J175" s="18">
        <v>0.97199999999999998</v>
      </c>
      <c r="K175" s="18">
        <v>0.97299999999999998</v>
      </c>
      <c r="L175" s="18">
        <v>0.98199999999999998</v>
      </c>
      <c r="M175" s="18">
        <v>0.98199999999999998</v>
      </c>
      <c r="N175" s="18">
        <v>0.97299999999999998</v>
      </c>
      <c r="O175" s="18">
        <v>0.97299999999999998</v>
      </c>
      <c r="P175" s="18">
        <v>0.97399999999999998</v>
      </c>
      <c r="Q175" s="18">
        <v>0.98299999999999998</v>
      </c>
      <c r="R175" s="18">
        <v>0.98299999999999998</v>
      </c>
      <c r="S175" s="18">
        <v>0.97399999999999998</v>
      </c>
      <c r="T175" s="18">
        <v>0.97399999999999998</v>
      </c>
      <c r="U175" s="18">
        <v>0.97699999999999998</v>
      </c>
      <c r="V175" s="18">
        <v>0.98599999999999999</v>
      </c>
      <c r="W175" s="18">
        <v>0.98599999999999999</v>
      </c>
      <c r="X175" s="18">
        <v>0.97699999999999998</v>
      </c>
      <c r="Y175" s="18">
        <v>0.97699999999999998</v>
      </c>
      <c r="Z175" s="18">
        <v>0.97799999999999998</v>
      </c>
      <c r="AA175" s="18">
        <v>0.98599999999999999</v>
      </c>
      <c r="AB175" s="18">
        <v>0.98599999999999999</v>
      </c>
      <c r="AC175" s="18">
        <v>0.97799999999999998</v>
      </c>
      <c r="AD175" s="18">
        <v>0.97799999999999998</v>
      </c>
      <c r="AE175" s="18">
        <v>0.97799999999999998</v>
      </c>
      <c r="AF175" s="18">
        <v>0.98499999999999999</v>
      </c>
      <c r="AG175" s="18">
        <v>0.98499999999999999</v>
      </c>
      <c r="AH175" s="18">
        <v>0.97799999999999998</v>
      </c>
      <c r="AI175" s="18">
        <v>0.97799999999999998</v>
      </c>
      <c r="AJ175" s="18">
        <v>0.97399999999999998</v>
      </c>
      <c r="AK175" s="18">
        <v>0.98499999999999999</v>
      </c>
      <c r="AL175" s="18">
        <v>0.98499999999999999</v>
      </c>
      <c r="AM175" s="18">
        <v>0.97399999999999998</v>
      </c>
      <c r="AN175" s="18">
        <v>0.97399999999999998</v>
      </c>
      <c r="AO175" s="18">
        <v>0.97299999999999998</v>
      </c>
      <c r="AP175" s="18">
        <v>0.98299999999999998</v>
      </c>
      <c r="AQ175" s="18">
        <v>0.98299999999999998</v>
      </c>
      <c r="AR175" s="18">
        <v>0.97299999999999998</v>
      </c>
      <c r="AS175" s="18">
        <v>0.97299999999999998</v>
      </c>
      <c r="AT175" s="18">
        <v>0.97299999999999998</v>
      </c>
      <c r="AU175" s="18">
        <v>0.98299999999999998</v>
      </c>
      <c r="AV175" s="18">
        <v>0.98299999999999998</v>
      </c>
      <c r="AW175" s="18">
        <v>0.97299999999999998</v>
      </c>
      <c r="AX175" s="18">
        <v>0.97299999999999998</v>
      </c>
      <c r="AY175" s="18">
        <v>0.97199999999999998</v>
      </c>
      <c r="AZ175" s="18">
        <v>0.98399999999999999</v>
      </c>
      <c r="BA175" s="18">
        <v>0.98399999999999999</v>
      </c>
      <c r="BB175" s="18">
        <v>0.97199999999999998</v>
      </c>
      <c r="BC175" s="18">
        <v>0.97199999999999998</v>
      </c>
      <c r="BD175" s="18">
        <v>0.97199999999999998</v>
      </c>
      <c r="BE175" s="18">
        <v>0.98399999999999999</v>
      </c>
      <c r="BF175" s="18">
        <v>0.98399999999999999</v>
      </c>
      <c r="BG175" s="18">
        <v>0.97199999999999998</v>
      </c>
      <c r="BH175" s="18">
        <v>0.97199999999999998</v>
      </c>
      <c r="BI175" s="18">
        <v>0.97799999999999998</v>
      </c>
      <c r="BJ175" s="18">
        <v>0.99</v>
      </c>
      <c r="BK175" s="18">
        <v>0.99</v>
      </c>
      <c r="BL175" s="18">
        <v>0.97799999999999998</v>
      </c>
      <c r="BM175" s="18">
        <v>0.97799999999999998</v>
      </c>
    </row>
    <row r="176" spans="1:65" ht="14.3" x14ac:dyDescent="0.3">
      <c r="A176" s="19" t="s">
        <v>512</v>
      </c>
      <c r="B176" s="17" t="s">
        <v>247</v>
      </c>
      <c r="C176" s="17" t="s">
        <v>248</v>
      </c>
      <c r="D176" s="17" t="s">
        <v>688</v>
      </c>
      <c r="E176" s="17">
        <v>110</v>
      </c>
      <c r="F176" s="18">
        <v>0.96599999999999997</v>
      </c>
      <c r="G176" s="18">
        <v>0.97899999999999998</v>
      </c>
      <c r="H176" s="18">
        <v>0.97899999999999998</v>
      </c>
      <c r="I176" s="18">
        <v>0.96599999999999997</v>
      </c>
      <c r="J176" s="18">
        <v>0.96599999999999997</v>
      </c>
      <c r="K176" s="18">
        <v>0.96799999999999997</v>
      </c>
      <c r="L176" s="18">
        <v>0.97899999999999998</v>
      </c>
      <c r="M176" s="18">
        <v>0.97899999999999998</v>
      </c>
      <c r="N176" s="18">
        <v>0.96799999999999997</v>
      </c>
      <c r="O176" s="18">
        <v>0.96799999999999997</v>
      </c>
      <c r="P176" s="18">
        <v>0.96899999999999997</v>
      </c>
      <c r="Q176" s="18">
        <v>0.98</v>
      </c>
      <c r="R176" s="18">
        <v>0.98</v>
      </c>
      <c r="S176" s="18">
        <v>0.96899999999999997</v>
      </c>
      <c r="T176" s="18">
        <v>0.96899999999999997</v>
      </c>
      <c r="U176" s="18">
        <v>0.97299999999999998</v>
      </c>
      <c r="V176" s="18">
        <v>0.98399999999999999</v>
      </c>
      <c r="W176" s="18">
        <v>0.98399999999999999</v>
      </c>
      <c r="X176" s="18">
        <v>0.97299999999999998</v>
      </c>
      <c r="Y176" s="18">
        <v>0.97299999999999998</v>
      </c>
      <c r="Z176" s="18">
        <v>0.97299999999999998</v>
      </c>
      <c r="AA176" s="18">
        <v>0.98299999999999998</v>
      </c>
      <c r="AB176" s="18">
        <v>0.98299999999999998</v>
      </c>
      <c r="AC176" s="18">
        <v>0.97299999999999998</v>
      </c>
      <c r="AD176" s="18">
        <v>0.97299999999999998</v>
      </c>
      <c r="AE176" s="18">
        <v>0.97299999999999998</v>
      </c>
      <c r="AF176" s="18">
        <v>0.98199999999999998</v>
      </c>
      <c r="AG176" s="18">
        <v>0.98199999999999998</v>
      </c>
      <c r="AH176" s="18">
        <v>0.97299999999999998</v>
      </c>
      <c r="AI176" s="18">
        <v>0.97299999999999998</v>
      </c>
      <c r="AJ176" s="18">
        <v>0.96799999999999997</v>
      </c>
      <c r="AK176" s="18">
        <v>0.97899999999999998</v>
      </c>
      <c r="AL176" s="18">
        <v>0.97899999999999998</v>
      </c>
      <c r="AM176" s="18">
        <v>0.96799999999999997</v>
      </c>
      <c r="AN176" s="18">
        <v>0.96799999999999997</v>
      </c>
      <c r="AO176" s="18">
        <v>0.96699999999999997</v>
      </c>
      <c r="AP176" s="18">
        <v>0.98</v>
      </c>
      <c r="AQ176" s="18">
        <v>0.98</v>
      </c>
      <c r="AR176" s="18">
        <v>0.96699999999999997</v>
      </c>
      <c r="AS176" s="18">
        <v>0.96699999999999997</v>
      </c>
      <c r="AT176" s="18">
        <v>0.96699999999999997</v>
      </c>
      <c r="AU176" s="18">
        <v>0.97899999999999998</v>
      </c>
      <c r="AV176" s="18">
        <v>0.97899999999999998</v>
      </c>
      <c r="AW176" s="18">
        <v>0.96699999999999997</v>
      </c>
      <c r="AX176" s="18">
        <v>0.96699999999999997</v>
      </c>
      <c r="AY176" s="18">
        <v>0.96599999999999997</v>
      </c>
      <c r="AZ176" s="18">
        <v>0.98</v>
      </c>
      <c r="BA176" s="18">
        <v>0.98</v>
      </c>
      <c r="BB176" s="18">
        <v>0.96599999999999997</v>
      </c>
      <c r="BC176" s="18">
        <v>0.96599999999999997</v>
      </c>
      <c r="BD176" s="18">
        <v>0.96599999999999997</v>
      </c>
      <c r="BE176" s="18">
        <v>0.97899999999999998</v>
      </c>
      <c r="BF176" s="18">
        <v>0.97899999999999998</v>
      </c>
      <c r="BG176" s="18">
        <v>0.96599999999999997</v>
      </c>
      <c r="BH176" s="18">
        <v>0.96599999999999997</v>
      </c>
      <c r="BI176" s="18">
        <v>0.97399999999999998</v>
      </c>
      <c r="BJ176" s="18">
        <v>0.98799999999999999</v>
      </c>
      <c r="BK176" s="18">
        <v>0.98799999999999999</v>
      </c>
      <c r="BL176" s="18">
        <v>0.97399999999999998</v>
      </c>
      <c r="BM176" s="18">
        <v>0.97399999999999998</v>
      </c>
    </row>
    <row r="177" spans="1:65" ht="14.3" x14ac:dyDescent="0.3">
      <c r="A177" s="19" t="s">
        <v>1177</v>
      </c>
      <c r="B177" s="17" t="s">
        <v>249</v>
      </c>
      <c r="C177" s="17" t="s">
        <v>250</v>
      </c>
      <c r="D177" s="17" t="s">
        <v>417</v>
      </c>
      <c r="E177" s="17">
        <v>110</v>
      </c>
      <c r="F177" s="18">
        <v>0.97599999999999998</v>
      </c>
      <c r="G177" s="18">
        <v>0.97499999999999998</v>
      </c>
      <c r="H177" s="18">
        <v>0.97499999999999998</v>
      </c>
      <c r="I177" s="18">
        <v>0.97599999999999998</v>
      </c>
      <c r="J177" s="18">
        <v>0.97599999999999998</v>
      </c>
      <c r="K177" s="18">
        <v>0.97699999999999998</v>
      </c>
      <c r="L177" s="18">
        <v>0.97899999999999998</v>
      </c>
      <c r="M177" s="18">
        <v>0.97899999999999998</v>
      </c>
      <c r="N177" s="18">
        <v>0.97699999999999998</v>
      </c>
      <c r="O177" s="18">
        <v>0.97699999999999998</v>
      </c>
      <c r="P177" s="18">
        <v>0.97799999999999998</v>
      </c>
      <c r="Q177" s="18">
        <v>0.98</v>
      </c>
      <c r="R177" s="18">
        <v>0.98</v>
      </c>
      <c r="S177" s="18">
        <v>0.97799999999999998</v>
      </c>
      <c r="T177" s="18">
        <v>0.97799999999999998</v>
      </c>
      <c r="U177" s="18">
        <v>0.97699999999999998</v>
      </c>
      <c r="V177" s="18">
        <v>0.97499999999999998</v>
      </c>
      <c r="W177" s="18">
        <v>0.97499999999999998</v>
      </c>
      <c r="X177" s="18">
        <v>0.97699999999999998</v>
      </c>
      <c r="Y177" s="18">
        <v>0.97699999999999998</v>
      </c>
      <c r="Z177" s="18">
        <v>0.97799999999999998</v>
      </c>
      <c r="AA177" s="18">
        <v>0.97499999999999998</v>
      </c>
      <c r="AB177" s="18">
        <v>0.97499999999999998</v>
      </c>
      <c r="AC177" s="18">
        <v>0.97799999999999998</v>
      </c>
      <c r="AD177" s="18">
        <v>0.97799999999999998</v>
      </c>
      <c r="AE177" s="18">
        <v>0.97899999999999998</v>
      </c>
      <c r="AF177" s="18">
        <v>0.97599999999999998</v>
      </c>
      <c r="AG177" s="18">
        <v>0.97599999999999998</v>
      </c>
      <c r="AH177" s="18">
        <v>0.97899999999999998</v>
      </c>
      <c r="AI177" s="18">
        <v>0.97899999999999998</v>
      </c>
      <c r="AJ177" s="18">
        <v>0.98199999999999998</v>
      </c>
      <c r="AK177" s="18">
        <v>0.97699999999999998</v>
      </c>
      <c r="AL177" s="18">
        <v>0.97699999999999998</v>
      </c>
      <c r="AM177" s="18">
        <v>0.98199999999999998</v>
      </c>
      <c r="AN177" s="18">
        <v>0.98199999999999998</v>
      </c>
      <c r="AO177" s="18">
        <v>0.98099999999999998</v>
      </c>
      <c r="AP177" s="18">
        <v>0.97399999999999998</v>
      </c>
      <c r="AQ177" s="18">
        <v>0.97399999999999998</v>
      </c>
      <c r="AR177" s="18">
        <v>0.98099999999999998</v>
      </c>
      <c r="AS177" s="18">
        <v>0.98099999999999998</v>
      </c>
      <c r="AT177" s="18">
        <v>0.98</v>
      </c>
      <c r="AU177" s="18">
        <v>0.97199999999999998</v>
      </c>
      <c r="AV177" s="18">
        <v>0.97199999999999998</v>
      </c>
      <c r="AW177" s="18">
        <v>0.98</v>
      </c>
      <c r="AX177" s="18">
        <v>0.98</v>
      </c>
      <c r="AY177" s="18">
        <v>0.98199999999999998</v>
      </c>
      <c r="AZ177" s="18">
        <v>0.97</v>
      </c>
      <c r="BA177" s="18">
        <v>0.97</v>
      </c>
      <c r="BB177" s="18">
        <v>0.98199999999999998</v>
      </c>
      <c r="BC177" s="18">
        <v>0.98199999999999998</v>
      </c>
      <c r="BD177" s="18">
        <v>0.98299999999999998</v>
      </c>
      <c r="BE177" s="18">
        <v>0.97299999999999998</v>
      </c>
      <c r="BF177" s="18">
        <v>0.97299999999999998</v>
      </c>
      <c r="BG177" s="18">
        <v>0.98299999999999998</v>
      </c>
      <c r="BH177" s="18">
        <v>0.98299999999999998</v>
      </c>
      <c r="BI177" s="18">
        <v>0.98099999999999998</v>
      </c>
      <c r="BJ177" s="18">
        <v>0.96899999999999997</v>
      </c>
      <c r="BK177" s="18">
        <v>0.96899999999999997</v>
      </c>
      <c r="BL177" s="18">
        <v>0.98099999999999998</v>
      </c>
      <c r="BM177" s="18">
        <v>0.98099999999999998</v>
      </c>
    </row>
    <row r="178" spans="1:65" ht="14.3" x14ac:dyDescent="0.3">
      <c r="A178" s="19" t="s">
        <v>1178</v>
      </c>
      <c r="B178" s="17" t="s">
        <v>251</v>
      </c>
      <c r="C178" s="17" t="s">
        <v>252</v>
      </c>
      <c r="D178" s="17" t="s">
        <v>662</v>
      </c>
      <c r="E178" s="17">
        <v>110</v>
      </c>
      <c r="F178" s="18">
        <v>0.99199999999999999</v>
      </c>
      <c r="G178" s="18">
        <v>1</v>
      </c>
      <c r="H178" s="18">
        <v>1</v>
      </c>
      <c r="I178" s="18">
        <v>0.99199999999999999</v>
      </c>
      <c r="J178" s="18">
        <v>0.99199999999999999</v>
      </c>
      <c r="K178" s="18">
        <v>0.995</v>
      </c>
      <c r="L178" s="18">
        <v>1.0009999999999999</v>
      </c>
      <c r="M178" s="18">
        <v>1.0009999999999999</v>
      </c>
      <c r="N178" s="18">
        <v>0.995</v>
      </c>
      <c r="O178" s="18">
        <v>0.995</v>
      </c>
      <c r="P178" s="18">
        <v>0.996</v>
      </c>
      <c r="Q178" s="18">
        <v>1.002</v>
      </c>
      <c r="R178" s="18">
        <v>1.002</v>
      </c>
      <c r="S178" s="18">
        <v>0.996</v>
      </c>
      <c r="T178" s="18">
        <v>0.996</v>
      </c>
      <c r="U178" s="18">
        <v>0.999</v>
      </c>
      <c r="V178" s="18">
        <v>1.004</v>
      </c>
      <c r="W178" s="18">
        <v>1.004</v>
      </c>
      <c r="X178" s="18">
        <v>0.999</v>
      </c>
      <c r="Y178" s="18">
        <v>0.999</v>
      </c>
      <c r="Z178" s="18">
        <v>0.998</v>
      </c>
      <c r="AA178" s="18">
        <v>1.0029999999999999</v>
      </c>
      <c r="AB178" s="18">
        <v>1.0029999999999999</v>
      </c>
      <c r="AC178" s="18">
        <v>0.998</v>
      </c>
      <c r="AD178" s="18">
        <v>0.998</v>
      </c>
      <c r="AE178" s="18">
        <v>0.997</v>
      </c>
      <c r="AF178" s="18">
        <v>1.0009999999999999</v>
      </c>
      <c r="AG178" s="18">
        <v>1.0009999999999999</v>
      </c>
      <c r="AH178" s="18">
        <v>0.997</v>
      </c>
      <c r="AI178" s="18">
        <v>0.997</v>
      </c>
      <c r="AJ178" s="18">
        <v>0.99299999999999999</v>
      </c>
      <c r="AK178" s="18">
        <v>0.997</v>
      </c>
      <c r="AL178" s="18">
        <v>0.997</v>
      </c>
      <c r="AM178" s="18">
        <v>0.99299999999999999</v>
      </c>
      <c r="AN178" s="18">
        <v>0.99299999999999999</v>
      </c>
      <c r="AO178" s="18">
        <v>0.99199999999999999</v>
      </c>
      <c r="AP178" s="18">
        <v>0.999</v>
      </c>
      <c r="AQ178" s="18">
        <v>0.999</v>
      </c>
      <c r="AR178" s="18">
        <v>0.99199999999999999</v>
      </c>
      <c r="AS178" s="18">
        <v>0.99199999999999999</v>
      </c>
      <c r="AT178" s="18">
        <v>0.99199999999999999</v>
      </c>
      <c r="AU178" s="18">
        <v>0.998</v>
      </c>
      <c r="AV178" s="18">
        <v>0.998</v>
      </c>
      <c r="AW178" s="18">
        <v>0.99199999999999999</v>
      </c>
      <c r="AX178" s="18">
        <v>0.99199999999999999</v>
      </c>
      <c r="AY178" s="18">
        <v>0.99099999999999999</v>
      </c>
      <c r="AZ178" s="18">
        <v>0.998</v>
      </c>
      <c r="BA178" s="18">
        <v>0.998</v>
      </c>
      <c r="BB178" s="18">
        <v>0.99099999999999999</v>
      </c>
      <c r="BC178" s="18">
        <v>0.99099999999999999</v>
      </c>
      <c r="BD178" s="18">
        <v>0.99099999999999999</v>
      </c>
      <c r="BE178" s="18">
        <v>0.998</v>
      </c>
      <c r="BF178" s="18">
        <v>0.998</v>
      </c>
      <c r="BG178" s="18">
        <v>0.99099999999999999</v>
      </c>
      <c r="BH178" s="18">
        <v>0.99099999999999999</v>
      </c>
      <c r="BI178" s="18">
        <v>0.995</v>
      </c>
      <c r="BJ178" s="18">
        <v>1.002</v>
      </c>
      <c r="BK178" s="18">
        <v>1.002</v>
      </c>
      <c r="BL178" s="18">
        <v>0.995</v>
      </c>
      <c r="BM178" s="18">
        <v>0.995</v>
      </c>
    </row>
    <row r="179" spans="1:65" ht="14.3" x14ac:dyDescent="0.3">
      <c r="A179" s="19" t="s">
        <v>545</v>
      </c>
      <c r="B179" s="17" t="s">
        <v>546</v>
      </c>
      <c r="C179" s="17" t="s">
        <v>547</v>
      </c>
      <c r="D179" s="17" t="s">
        <v>805</v>
      </c>
      <c r="E179" s="17">
        <v>110</v>
      </c>
      <c r="F179" s="18">
        <v>0.97899999999999998</v>
      </c>
      <c r="G179" s="18">
        <v>0.98799999999999999</v>
      </c>
      <c r="H179" s="18">
        <v>0.98799999999999999</v>
      </c>
      <c r="I179" s="18">
        <v>0.97899999999999998</v>
      </c>
      <c r="J179" s="18">
        <v>0.97899999999999998</v>
      </c>
      <c r="K179" s="18">
        <v>0.98299999999999998</v>
      </c>
      <c r="L179" s="18">
        <v>0.98899999999999999</v>
      </c>
      <c r="M179" s="18">
        <v>0.98899999999999999</v>
      </c>
      <c r="N179" s="18">
        <v>0.98299999999999998</v>
      </c>
      <c r="O179" s="18">
        <v>0.98299999999999998</v>
      </c>
      <c r="P179" s="18">
        <v>0.98299999999999998</v>
      </c>
      <c r="Q179" s="18">
        <v>0.98799999999999999</v>
      </c>
      <c r="R179" s="18">
        <v>0.98799999999999999</v>
      </c>
      <c r="S179" s="18">
        <v>0.98299999999999998</v>
      </c>
      <c r="T179" s="18">
        <v>0.98299999999999998</v>
      </c>
      <c r="U179" s="18">
        <v>0.98599999999999999</v>
      </c>
      <c r="V179" s="18">
        <v>0.99099999999999999</v>
      </c>
      <c r="W179" s="18">
        <v>0.99099999999999999</v>
      </c>
      <c r="X179" s="18">
        <v>0.98599999999999999</v>
      </c>
      <c r="Y179" s="18">
        <v>0.98599999999999999</v>
      </c>
      <c r="Z179" s="18">
        <v>0.98599999999999999</v>
      </c>
      <c r="AA179" s="18">
        <v>0.99099999999999999</v>
      </c>
      <c r="AB179" s="18">
        <v>0.99099999999999999</v>
      </c>
      <c r="AC179" s="18">
        <v>0.98599999999999999</v>
      </c>
      <c r="AD179" s="18">
        <v>0.98599999999999999</v>
      </c>
      <c r="AE179" s="18">
        <v>0.98499999999999999</v>
      </c>
      <c r="AF179" s="18">
        <v>0.98899999999999999</v>
      </c>
      <c r="AG179" s="18">
        <v>0.98899999999999999</v>
      </c>
      <c r="AH179" s="18">
        <v>0.98499999999999999</v>
      </c>
      <c r="AI179" s="18">
        <v>0.98499999999999999</v>
      </c>
      <c r="AJ179" s="18">
        <v>0.98699999999999999</v>
      </c>
      <c r="AK179" s="18">
        <v>0.98799999999999999</v>
      </c>
      <c r="AL179" s="18">
        <v>0.98799999999999999</v>
      </c>
      <c r="AM179" s="18">
        <v>0.98699999999999999</v>
      </c>
      <c r="AN179" s="18">
        <v>0.98699999999999999</v>
      </c>
      <c r="AO179" s="18">
        <v>0.98599999999999999</v>
      </c>
      <c r="AP179" s="18">
        <v>0.98699999999999999</v>
      </c>
      <c r="AQ179" s="18">
        <v>0.98699999999999999</v>
      </c>
      <c r="AR179" s="18">
        <v>0.98599999999999999</v>
      </c>
      <c r="AS179" s="18">
        <v>0.98599999999999999</v>
      </c>
      <c r="AT179" s="18">
        <v>0.98499999999999999</v>
      </c>
      <c r="AU179" s="18">
        <v>0.98499999999999999</v>
      </c>
      <c r="AV179" s="18">
        <v>0.98499999999999999</v>
      </c>
      <c r="AW179" s="18">
        <v>0.98499999999999999</v>
      </c>
      <c r="AX179" s="18">
        <v>0.98499999999999999</v>
      </c>
      <c r="AY179" s="18">
        <v>0.98499999999999999</v>
      </c>
      <c r="AZ179" s="18">
        <v>0.98599999999999999</v>
      </c>
      <c r="BA179" s="18">
        <v>0.98599999999999999</v>
      </c>
      <c r="BB179" s="18">
        <v>0.98499999999999999</v>
      </c>
      <c r="BC179" s="18">
        <v>0.98499999999999999</v>
      </c>
      <c r="BD179" s="18">
        <v>0.98499999999999999</v>
      </c>
      <c r="BE179" s="18">
        <v>0.98799999999999999</v>
      </c>
      <c r="BF179" s="18">
        <v>0.98799999999999999</v>
      </c>
      <c r="BG179" s="18">
        <v>0.98499999999999999</v>
      </c>
      <c r="BH179" s="18">
        <v>0.98499999999999999</v>
      </c>
      <c r="BI179" s="18">
        <v>0.98699999999999999</v>
      </c>
      <c r="BJ179" s="18">
        <v>0.98699999999999999</v>
      </c>
      <c r="BK179" s="18">
        <v>0.98699999999999999</v>
      </c>
      <c r="BL179" s="18">
        <v>0.98699999999999999</v>
      </c>
      <c r="BM179" s="18">
        <v>0.98699999999999999</v>
      </c>
    </row>
    <row r="180" spans="1:65" ht="14.3" x14ac:dyDescent="0.3">
      <c r="A180" s="19" t="s">
        <v>542</v>
      </c>
      <c r="B180" s="17" t="s">
        <v>253</v>
      </c>
      <c r="C180" s="17" t="s">
        <v>254</v>
      </c>
      <c r="D180" s="17" t="s">
        <v>689</v>
      </c>
      <c r="E180" s="17">
        <v>110</v>
      </c>
      <c r="F180" s="18">
        <v>0.98199999999999998</v>
      </c>
      <c r="G180" s="18">
        <v>0.98199999999999998</v>
      </c>
      <c r="H180" s="18">
        <v>0.98199999999999998</v>
      </c>
      <c r="I180" s="18">
        <v>0.98199999999999998</v>
      </c>
      <c r="J180" s="18">
        <v>0.98199999999999998</v>
      </c>
      <c r="K180" s="18">
        <v>0.98099999999999998</v>
      </c>
      <c r="L180" s="18">
        <v>0.98199999999999998</v>
      </c>
      <c r="M180" s="18">
        <v>0.98199999999999998</v>
      </c>
      <c r="N180" s="18">
        <v>0.98099999999999998</v>
      </c>
      <c r="O180" s="18">
        <v>0.98099999999999998</v>
      </c>
      <c r="P180" s="18">
        <v>0.98</v>
      </c>
      <c r="Q180" s="18">
        <v>0.98099999999999998</v>
      </c>
      <c r="R180" s="18">
        <v>0.98099999999999998</v>
      </c>
      <c r="S180" s="18">
        <v>0.98</v>
      </c>
      <c r="T180" s="18">
        <v>0.98</v>
      </c>
      <c r="U180" s="18">
        <v>0.98</v>
      </c>
      <c r="V180" s="18">
        <v>0.98</v>
      </c>
      <c r="W180" s="18">
        <v>0.98</v>
      </c>
      <c r="X180" s="18">
        <v>0.98</v>
      </c>
      <c r="Y180" s="18">
        <v>0.98</v>
      </c>
      <c r="Z180" s="18">
        <v>0.98099999999999998</v>
      </c>
      <c r="AA180" s="18">
        <v>0.98099999999999998</v>
      </c>
      <c r="AB180" s="18">
        <v>0.98099999999999998</v>
      </c>
      <c r="AC180" s="18">
        <v>0.98099999999999998</v>
      </c>
      <c r="AD180" s="18">
        <v>0.98099999999999998</v>
      </c>
      <c r="AE180" s="18">
        <v>0.98199999999999998</v>
      </c>
      <c r="AF180" s="18">
        <v>0.98199999999999998</v>
      </c>
      <c r="AG180" s="18">
        <v>0.98199999999999998</v>
      </c>
      <c r="AH180" s="18">
        <v>0.98199999999999998</v>
      </c>
      <c r="AI180" s="18">
        <v>0.98199999999999998</v>
      </c>
      <c r="AJ180" s="18">
        <v>0.98299999999999998</v>
      </c>
      <c r="AK180" s="18">
        <v>0.98299999999999998</v>
      </c>
      <c r="AL180" s="18">
        <v>0.98299999999999998</v>
      </c>
      <c r="AM180" s="18">
        <v>0.98299999999999998</v>
      </c>
      <c r="AN180" s="18">
        <v>0.98299999999999998</v>
      </c>
      <c r="AO180" s="18">
        <v>0.98299999999999998</v>
      </c>
      <c r="AP180" s="18">
        <v>0.98299999999999998</v>
      </c>
      <c r="AQ180" s="18">
        <v>0.98299999999999998</v>
      </c>
      <c r="AR180" s="18">
        <v>0.98299999999999998</v>
      </c>
      <c r="AS180" s="18">
        <v>0.98299999999999998</v>
      </c>
      <c r="AT180" s="18">
        <v>0.98199999999999998</v>
      </c>
      <c r="AU180" s="18">
        <v>0.98199999999999998</v>
      </c>
      <c r="AV180" s="18">
        <v>0.98199999999999998</v>
      </c>
      <c r="AW180" s="18">
        <v>0.98199999999999998</v>
      </c>
      <c r="AX180" s="18">
        <v>0.98199999999999998</v>
      </c>
      <c r="AY180" s="18">
        <v>0.98299999999999998</v>
      </c>
      <c r="AZ180" s="18">
        <v>0.98299999999999998</v>
      </c>
      <c r="BA180" s="18">
        <v>0.98299999999999998</v>
      </c>
      <c r="BB180" s="18">
        <v>0.98299999999999998</v>
      </c>
      <c r="BC180" s="18">
        <v>0.98299999999999998</v>
      </c>
      <c r="BD180" s="18">
        <v>0.98399999999999999</v>
      </c>
      <c r="BE180" s="18">
        <v>0.98499999999999999</v>
      </c>
      <c r="BF180" s="18">
        <v>0.98499999999999999</v>
      </c>
      <c r="BG180" s="18">
        <v>0.98399999999999999</v>
      </c>
      <c r="BH180" s="18">
        <v>0.98399999999999999</v>
      </c>
      <c r="BI180" s="18">
        <v>0.98299999999999998</v>
      </c>
      <c r="BJ180" s="18">
        <v>0.98099999999999998</v>
      </c>
      <c r="BK180" s="18">
        <v>0.98099999999999998</v>
      </c>
      <c r="BL180" s="18">
        <v>0.98299999999999998</v>
      </c>
      <c r="BM180" s="18">
        <v>0.98299999999999998</v>
      </c>
    </row>
    <row r="181" spans="1:65" ht="14.3" x14ac:dyDescent="0.3">
      <c r="A181" s="19" t="s">
        <v>1179</v>
      </c>
      <c r="B181" s="17" t="s">
        <v>255</v>
      </c>
      <c r="C181" s="17" t="s">
        <v>256</v>
      </c>
      <c r="D181" s="17" t="s">
        <v>806</v>
      </c>
      <c r="E181" s="17">
        <v>110</v>
      </c>
      <c r="F181" s="18">
        <v>0.97299999999999998</v>
      </c>
      <c r="G181" s="18">
        <v>0.97399999999999998</v>
      </c>
      <c r="H181" s="18">
        <v>0.97399999999999998</v>
      </c>
      <c r="I181" s="18">
        <v>0.97299999999999998</v>
      </c>
      <c r="J181" s="18">
        <v>0.97299999999999998</v>
      </c>
      <c r="K181" s="18">
        <v>0.97399999999999998</v>
      </c>
      <c r="L181" s="18">
        <v>0.97499999999999998</v>
      </c>
      <c r="M181" s="18">
        <v>0.97499999999999998</v>
      </c>
      <c r="N181" s="18">
        <v>0.97399999999999998</v>
      </c>
      <c r="O181" s="18">
        <v>0.97399999999999998</v>
      </c>
      <c r="P181" s="18">
        <v>0.97799999999999998</v>
      </c>
      <c r="Q181" s="18">
        <v>0.98099999999999998</v>
      </c>
      <c r="R181" s="18">
        <v>0.98099999999999998</v>
      </c>
      <c r="S181" s="18">
        <v>0.97799999999999998</v>
      </c>
      <c r="T181" s="18">
        <v>0.97799999999999998</v>
      </c>
      <c r="U181" s="18">
        <v>0.97499999999999998</v>
      </c>
      <c r="V181" s="18">
        <v>0.97499999999999998</v>
      </c>
      <c r="W181" s="18">
        <v>0.97499999999999998</v>
      </c>
      <c r="X181" s="18">
        <v>0.97499999999999998</v>
      </c>
      <c r="Y181" s="18">
        <v>0.97499999999999998</v>
      </c>
      <c r="Z181" s="18">
        <v>0.97399999999999998</v>
      </c>
      <c r="AA181" s="18">
        <v>0.97499999999999998</v>
      </c>
      <c r="AB181" s="18">
        <v>0.97499999999999998</v>
      </c>
      <c r="AC181" s="18">
        <v>0.97399999999999998</v>
      </c>
      <c r="AD181" s="18">
        <v>0.97399999999999998</v>
      </c>
      <c r="AE181" s="18">
        <v>0.97399999999999998</v>
      </c>
      <c r="AF181" s="18">
        <v>0.97299999999999998</v>
      </c>
      <c r="AG181" s="18">
        <v>0.97299999999999998</v>
      </c>
      <c r="AH181" s="18">
        <v>0.97399999999999998</v>
      </c>
      <c r="AI181" s="18">
        <v>0.97399999999999998</v>
      </c>
      <c r="AJ181" s="18">
        <v>0.97499999999999998</v>
      </c>
      <c r="AK181" s="18">
        <v>0.97399999999999998</v>
      </c>
      <c r="AL181" s="18">
        <v>0.97399999999999998</v>
      </c>
      <c r="AM181" s="18">
        <v>0.97499999999999998</v>
      </c>
      <c r="AN181" s="18">
        <v>0.97499999999999998</v>
      </c>
      <c r="AO181" s="18">
        <v>0.97</v>
      </c>
      <c r="AP181" s="18">
        <v>0.97</v>
      </c>
      <c r="AQ181" s="18">
        <v>0.97</v>
      </c>
      <c r="AR181" s="18">
        <v>0.97</v>
      </c>
      <c r="AS181" s="18">
        <v>0.97</v>
      </c>
      <c r="AT181" s="18">
        <v>0.97</v>
      </c>
      <c r="AU181" s="18">
        <v>0.97</v>
      </c>
      <c r="AV181" s="18">
        <v>0.97</v>
      </c>
      <c r="AW181" s="18">
        <v>0.97</v>
      </c>
      <c r="AX181" s="18">
        <v>0.97</v>
      </c>
      <c r="AY181" s="18">
        <v>0.98899999999999999</v>
      </c>
      <c r="AZ181" s="18">
        <v>0.98499999999999999</v>
      </c>
      <c r="BA181" s="18">
        <v>0.98499999999999999</v>
      </c>
      <c r="BB181" s="18">
        <v>0.98899999999999999</v>
      </c>
      <c r="BC181" s="18">
        <v>0.98899999999999999</v>
      </c>
      <c r="BD181" s="18">
        <v>0.97199999999999998</v>
      </c>
      <c r="BE181" s="18">
        <v>0.97299999999999998</v>
      </c>
      <c r="BF181" s="18">
        <v>0.97299999999999998</v>
      </c>
      <c r="BG181" s="18">
        <v>0.97199999999999998</v>
      </c>
      <c r="BH181" s="18">
        <v>0.97199999999999998</v>
      </c>
      <c r="BI181" s="18">
        <v>0.96599999999999997</v>
      </c>
      <c r="BJ181" s="18">
        <v>0.96599999999999997</v>
      </c>
      <c r="BK181" s="18">
        <v>0.96599999999999997</v>
      </c>
      <c r="BL181" s="18">
        <v>0.96599999999999997</v>
      </c>
      <c r="BM181" s="18">
        <v>0.96599999999999997</v>
      </c>
    </row>
    <row r="182" spans="1:65" ht="14.3" x14ac:dyDescent="0.3">
      <c r="A182" s="19" t="s">
        <v>515</v>
      </c>
      <c r="B182" s="17" t="s">
        <v>257</v>
      </c>
      <c r="C182" s="17" t="s">
        <v>258</v>
      </c>
      <c r="D182" s="17" t="s">
        <v>418</v>
      </c>
      <c r="E182" s="17">
        <v>380</v>
      </c>
      <c r="F182" s="18">
        <v>0.98499999999999999</v>
      </c>
      <c r="G182" s="18">
        <v>0.98399999999999999</v>
      </c>
      <c r="H182" s="18">
        <v>0.98399999999999999</v>
      </c>
      <c r="I182" s="18">
        <v>0.98499999999999999</v>
      </c>
      <c r="J182" s="18">
        <v>0.98499999999999999</v>
      </c>
      <c r="K182" s="18">
        <v>0.98499999999999999</v>
      </c>
      <c r="L182" s="18">
        <v>0.98399999999999999</v>
      </c>
      <c r="M182" s="18">
        <v>0.98399999999999999</v>
      </c>
      <c r="N182" s="18">
        <v>0.98499999999999999</v>
      </c>
      <c r="O182" s="18">
        <v>0.98499999999999999</v>
      </c>
      <c r="P182" s="18">
        <v>0.98399999999999999</v>
      </c>
      <c r="Q182" s="18">
        <v>0.98299999999999998</v>
      </c>
      <c r="R182" s="18">
        <v>0.98299999999999998</v>
      </c>
      <c r="S182" s="18">
        <v>0.98399999999999999</v>
      </c>
      <c r="T182" s="18">
        <v>0.98399999999999999</v>
      </c>
      <c r="U182" s="18">
        <v>0.98399999999999999</v>
      </c>
      <c r="V182" s="18">
        <v>0.98199999999999998</v>
      </c>
      <c r="W182" s="18">
        <v>0.98199999999999998</v>
      </c>
      <c r="X182" s="18">
        <v>0.98399999999999999</v>
      </c>
      <c r="Y182" s="18">
        <v>0.98399999999999999</v>
      </c>
      <c r="Z182" s="18">
        <v>0.98499999999999999</v>
      </c>
      <c r="AA182" s="18">
        <v>0.98299999999999998</v>
      </c>
      <c r="AB182" s="18">
        <v>0.98299999999999998</v>
      </c>
      <c r="AC182" s="18">
        <v>0.98499999999999999</v>
      </c>
      <c r="AD182" s="18">
        <v>0.98499999999999999</v>
      </c>
      <c r="AE182" s="18">
        <v>0.98499999999999999</v>
      </c>
      <c r="AF182" s="18">
        <v>0.98399999999999999</v>
      </c>
      <c r="AG182" s="18">
        <v>0.98399999999999999</v>
      </c>
      <c r="AH182" s="18">
        <v>0.98499999999999999</v>
      </c>
      <c r="AI182" s="18">
        <v>0.98499999999999999</v>
      </c>
      <c r="AJ182" s="18">
        <v>0.98599999999999999</v>
      </c>
      <c r="AK182" s="18">
        <v>0.98399999999999999</v>
      </c>
      <c r="AL182" s="18">
        <v>0.98399999999999999</v>
      </c>
      <c r="AM182" s="18">
        <v>0.98599999999999999</v>
      </c>
      <c r="AN182" s="18">
        <v>0.98599999999999999</v>
      </c>
      <c r="AO182" s="18">
        <v>0.98599999999999999</v>
      </c>
      <c r="AP182" s="18">
        <v>0.98399999999999999</v>
      </c>
      <c r="AQ182" s="18">
        <v>0.98399999999999999</v>
      </c>
      <c r="AR182" s="18">
        <v>0.98599999999999999</v>
      </c>
      <c r="AS182" s="18">
        <v>0.98599999999999999</v>
      </c>
      <c r="AT182" s="18">
        <v>0.98499999999999999</v>
      </c>
      <c r="AU182" s="18">
        <v>0.98399999999999999</v>
      </c>
      <c r="AV182" s="18">
        <v>0.98399999999999999</v>
      </c>
      <c r="AW182" s="18">
        <v>0.98499999999999999</v>
      </c>
      <c r="AX182" s="18">
        <v>0.98499999999999999</v>
      </c>
      <c r="AY182" s="18">
        <v>0.98599999999999999</v>
      </c>
      <c r="AZ182" s="18">
        <v>0.98399999999999999</v>
      </c>
      <c r="BA182" s="18">
        <v>0.98399999999999999</v>
      </c>
      <c r="BB182" s="18">
        <v>0.98599999999999999</v>
      </c>
      <c r="BC182" s="18">
        <v>0.98599999999999999</v>
      </c>
      <c r="BD182" s="18">
        <v>0.98699999999999999</v>
      </c>
      <c r="BE182" s="18">
        <v>0.98599999999999999</v>
      </c>
      <c r="BF182" s="18">
        <v>0.98599999999999999</v>
      </c>
      <c r="BG182" s="18">
        <v>0.98699999999999999</v>
      </c>
      <c r="BH182" s="18">
        <v>0.98699999999999999</v>
      </c>
      <c r="BI182" s="18">
        <v>0.98599999999999999</v>
      </c>
      <c r="BJ182" s="18">
        <v>0.98199999999999998</v>
      </c>
      <c r="BK182" s="18">
        <v>0.98199999999999998</v>
      </c>
      <c r="BL182" s="18">
        <v>0.98599999999999999</v>
      </c>
      <c r="BM182" s="18">
        <v>0.98599999999999999</v>
      </c>
    </row>
    <row r="183" spans="1:65" ht="14.3" x14ac:dyDescent="0.3">
      <c r="A183" s="19" t="s">
        <v>516</v>
      </c>
      <c r="B183" s="17" t="s">
        <v>259</v>
      </c>
      <c r="C183" s="17" t="s">
        <v>260</v>
      </c>
      <c r="D183" s="17" t="s">
        <v>418</v>
      </c>
      <c r="E183" s="17">
        <v>380</v>
      </c>
      <c r="F183" s="18">
        <v>0.98499999999999999</v>
      </c>
      <c r="G183" s="18">
        <v>0.98399999999999999</v>
      </c>
      <c r="H183" s="18">
        <v>0.98399999999999999</v>
      </c>
      <c r="I183" s="18">
        <v>0.98499999999999999</v>
      </c>
      <c r="J183" s="18">
        <v>0.98499999999999999</v>
      </c>
      <c r="K183" s="18">
        <v>0.98499999999999999</v>
      </c>
      <c r="L183" s="18">
        <v>0.98399999999999999</v>
      </c>
      <c r="M183" s="18">
        <v>0.98399999999999999</v>
      </c>
      <c r="N183" s="18">
        <v>0.98499999999999999</v>
      </c>
      <c r="O183" s="18">
        <v>0.98499999999999999</v>
      </c>
      <c r="P183" s="18">
        <v>0.98399999999999999</v>
      </c>
      <c r="Q183" s="18">
        <v>0.98299999999999998</v>
      </c>
      <c r="R183" s="18">
        <v>0.98299999999999998</v>
      </c>
      <c r="S183" s="18">
        <v>0.98399999999999999</v>
      </c>
      <c r="T183" s="18">
        <v>0.98399999999999999</v>
      </c>
      <c r="U183" s="18">
        <v>0.98399999999999999</v>
      </c>
      <c r="V183" s="18">
        <v>0.98199999999999998</v>
      </c>
      <c r="W183" s="18">
        <v>0.98199999999999998</v>
      </c>
      <c r="X183" s="18">
        <v>0.98399999999999999</v>
      </c>
      <c r="Y183" s="18">
        <v>0.98399999999999999</v>
      </c>
      <c r="Z183" s="18">
        <v>0.98499999999999999</v>
      </c>
      <c r="AA183" s="18">
        <v>0.98299999999999998</v>
      </c>
      <c r="AB183" s="18">
        <v>0.98299999999999998</v>
      </c>
      <c r="AC183" s="18">
        <v>0.98499999999999999</v>
      </c>
      <c r="AD183" s="18">
        <v>0.98499999999999999</v>
      </c>
      <c r="AE183" s="18">
        <v>0.98499999999999999</v>
      </c>
      <c r="AF183" s="18">
        <v>0.98399999999999999</v>
      </c>
      <c r="AG183" s="18">
        <v>0.98399999999999999</v>
      </c>
      <c r="AH183" s="18">
        <v>0.98499999999999999</v>
      </c>
      <c r="AI183" s="18">
        <v>0.98499999999999999</v>
      </c>
      <c r="AJ183" s="18">
        <v>0.98599999999999999</v>
      </c>
      <c r="AK183" s="18">
        <v>0.98399999999999999</v>
      </c>
      <c r="AL183" s="18">
        <v>0.98399999999999999</v>
      </c>
      <c r="AM183" s="18">
        <v>0.98599999999999999</v>
      </c>
      <c r="AN183" s="18">
        <v>0.98599999999999999</v>
      </c>
      <c r="AO183" s="18">
        <v>0.98599999999999999</v>
      </c>
      <c r="AP183" s="18">
        <v>0.98399999999999999</v>
      </c>
      <c r="AQ183" s="18">
        <v>0.98399999999999999</v>
      </c>
      <c r="AR183" s="18">
        <v>0.98599999999999999</v>
      </c>
      <c r="AS183" s="18">
        <v>0.98599999999999999</v>
      </c>
      <c r="AT183" s="18">
        <v>0.98499999999999999</v>
      </c>
      <c r="AU183" s="18">
        <v>0.98399999999999999</v>
      </c>
      <c r="AV183" s="18">
        <v>0.98399999999999999</v>
      </c>
      <c r="AW183" s="18">
        <v>0.98499999999999999</v>
      </c>
      <c r="AX183" s="18">
        <v>0.98499999999999999</v>
      </c>
      <c r="AY183" s="18">
        <v>0.98599999999999999</v>
      </c>
      <c r="AZ183" s="18">
        <v>0.98399999999999999</v>
      </c>
      <c r="BA183" s="18">
        <v>0.98399999999999999</v>
      </c>
      <c r="BB183" s="18">
        <v>0.98599999999999999</v>
      </c>
      <c r="BC183" s="18">
        <v>0.98599999999999999</v>
      </c>
      <c r="BD183" s="18">
        <v>0.98699999999999999</v>
      </c>
      <c r="BE183" s="18">
        <v>0.98599999999999999</v>
      </c>
      <c r="BF183" s="18">
        <v>0.98599999999999999</v>
      </c>
      <c r="BG183" s="18">
        <v>0.98699999999999999</v>
      </c>
      <c r="BH183" s="18">
        <v>0.98699999999999999</v>
      </c>
      <c r="BI183" s="18">
        <v>0.98599999999999999</v>
      </c>
      <c r="BJ183" s="18">
        <v>0.98199999999999998</v>
      </c>
      <c r="BK183" s="18">
        <v>0.98199999999999998</v>
      </c>
      <c r="BL183" s="18">
        <v>0.98599999999999999</v>
      </c>
      <c r="BM183" s="18">
        <v>0.98599999999999999</v>
      </c>
    </row>
    <row r="184" spans="1:65" ht="14.3" x14ac:dyDescent="0.3">
      <c r="A184" s="19" t="s">
        <v>517</v>
      </c>
      <c r="B184" s="17" t="s">
        <v>261</v>
      </c>
      <c r="C184" s="17" t="s">
        <v>262</v>
      </c>
      <c r="D184" s="17" t="s">
        <v>418</v>
      </c>
      <c r="E184" s="17">
        <v>380</v>
      </c>
      <c r="F184" s="18">
        <v>0.98499999999999999</v>
      </c>
      <c r="G184" s="18">
        <v>0.98399999999999999</v>
      </c>
      <c r="H184" s="18">
        <v>0.98399999999999999</v>
      </c>
      <c r="I184" s="18">
        <v>0.98499999999999999</v>
      </c>
      <c r="J184" s="18">
        <v>0.98499999999999999</v>
      </c>
      <c r="K184" s="18">
        <v>0.98499999999999999</v>
      </c>
      <c r="L184" s="18">
        <v>0.98399999999999999</v>
      </c>
      <c r="M184" s="18">
        <v>0.98399999999999999</v>
      </c>
      <c r="N184" s="18">
        <v>0.98499999999999999</v>
      </c>
      <c r="O184" s="18">
        <v>0.98499999999999999</v>
      </c>
      <c r="P184" s="18">
        <v>0.98399999999999999</v>
      </c>
      <c r="Q184" s="18">
        <v>0.98299999999999998</v>
      </c>
      <c r="R184" s="18">
        <v>0.98299999999999998</v>
      </c>
      <c r="S184" s="18">
        <v>0.98399999999999999</v>
      </c>
      <c r="T184" s="18">
        <v>0.98399999999999999</v>
      </c>
      <c r="U184" s="18">
        <v>0.98399999999999999</v>
      </c>
      <c r="V184" s="18">
        <v>0.98199999999999998</v>
      </c>
      <c r="W184" s="18">
        <v>0.98199999999999998</v>
      </c>
      <c r="X184" s="18">
        <v>0.98399999999999999</v>
      </c>
      <c r="Y184" s="18">
        <v>0.98399999999999999</v>
      </c>
      <c r="Z184" s="18">
        <v>0.98499999999999999</v>
      </c>
      <c r="AA184" s="18">
        <v>0.98299999999999998</v>
      </c>
      <c r="AB184" s="18">
        <v>0.98299999999999998</v>
      </c>
      <c r="AC184" s="18">
        <v>0.98499999999999999</v>
      </c>
      <c r="AD184" s="18">
        <v>0.98499999999999999</v>
      </c>
      <c r="AE184" s="18">
        <v>0.98499999999999999</v>
      </c>
      <c r="AF184" s="18">
        <v>0.98399999999999999</v>
      </c>
      <c r="AG184" s="18">
        <v>0.98399999999999999</v>
      </c>
      <c r="AH184" s="18">
        <v>0.98499999999999999</v>
      </c>
      <c r="AI184" s="18">
        <v>0.98499999999999999</v>
      </c>
      <c r="AJ184" s="18">
        <v>0.98599999999999999</v>
      </c>
      <c r="AK184" s="18">
        <v>0.98399999999999999</v>
      </c>
      <c r="AL184" s="18">
        <v>0.98399999999999999</v>
      </c>
      <c r="AM184" s="18">
        <v>0.98599999999999999</v>
      </c>
      <c r="AN184" s="18">
        <v>0.98599999999999999</v>
      </c>
      <c r="AO184" s="18">
        <v>0.98599999999999999</v>
      </c>
      <c r="AP184" s="18">
        <v>0.98399999999999999</v>
      </c>
      <c r="AQ184" s="18">
        <v>0.98399999999999999</v>
      </c>
      <c r="AR184" s="18">
        <v>0.98599999999999999</v>
      </c>
      <c r="AS184" s="18">
        <v>0.98599999999999999</v>
      </c>
      <c r="AT184" s="18">
        <v>0.98499999999999999</v>
      </c>
      <c r="AU184" s="18">
        <v>0.98399999999999999</v>
      </c>
      <c r="AV184" s="18">
        <v>0.98399999999999999</v>
      </c>
      <c r="AW184" s="18">
        <v>0.98499999999999999</v>
      </c>
      <c r="AX184" s="18">
        <v>0.98499999999999999</v>
      </c>
      <c r="AY184" s="18">
        <v>0.98599999999999999</v>
      </c>
      <c r="AZ184" s="18">
        <v>0.98399999999999999</v>
      </c>
      <c r="BA184" s="18">
        <v>0.98399999999999999</v>
      </c>
      <c r="BB184" s="18">
        <v>0.98599999999999999</v>
      </c>
      <c r="BC184" s="18">
        <v>0.98599999999999999</v>
      </c>
      <c r="BD184" s="18">
        <v>0.98699999999999999</v>
      </c>
      <c r="BE184" s="18">
        <v>0.98599999999999999</v>
      </c>
      <c r="BF184" s="18">
        <v>0.98599999999999999</v>
      </c>
      <c r="BG184" s="18">
        <v>0.98699999999999999</v>
      </c>
      <c r="BH184" s="18">
        <v>0.98699999999999999</v>
      </c>
      <c r="BI184" s="18">
        <v>0.98599999999999999</v>
      </c>
      <c r="BJ184" s="18">
        <v>0.98199999999999998</v>
      </c>
      <c r="BK184" s="18">
        <v>0.98199999999999998</v>
      </c>
      <c r="BL184" s="18">
        <v>0.98599999999999999</v>
      </c>
      <c r="BM184" s="18">
        <v>0.98599999999999999</v>
      </c>
    </row>
    <row r="185" spans="1:65" ht="14.3" x14ac:dyDescent="0.3">
      <c r="A185" s="19" t="s">
        <v>768</v>
      </c>
      <c r="B185" s="17" t="s">
        <v>769</v>
      </c>
      <c r="C185" s="17" t="s">
        <v>770</v>
      </c>
      <c r="D185" s="17" t="s">
        <v>420</v>
      </c>
      <c r="E185" s="17">
        <v>110</v>
      </c>
      <c r="F185" s="18">
        <v>0.98199999999999998</v>
      </c>
      <c r="G185" s="18">
        <v>0.98199999999999998</v>
      </c>
      <c r="H185" s="18">
        <v>0.98199999999999998</v>
      </c>
      <c r="I185" s="18">
        <v>0.98199999999999998</v>
      </c>
      <c r="J185" s="18">
        <v>0.98199999999999998</v>
      </c>
      <c r="K185" s="18">
        <v>0.98199999999999998</v>
      </c>
      <c r="L185" s="18">
        <v>0.98199999999999998</v>
      </c>
      <c r="M185" s="18">
        <v>0.98199999999999998</v>
      </c>
      <c r="N185" s="18">
        <v>0.98199999999999998</v>
      </c>
      <c r="O185" s="18">
        <v>0.98199999999999998</v>
      </c>
      <c r="P185" s="18">
        <v>0.98099999999999998</v>
      </c>
      <c r="Q185" s="18">
        <v>0.98</v>
      </c>
      <c r="R185" s="18">
        <v>0.98</v>
      </c>
      <c r="S185" s="18">
        <v>0.98099999999999998</v>
      </c>
      <c r="T185" s="18">
        <v>0.98099999999999998</v>
      </c>
      <c r="U185" s="18">
        <v>0.98</v>
      </c>
      <c r="V185" s="18">
        <v>0.97899999999999998</v>
      </c>
      <c r="W185" s="18">
        <v>0.97899999999999998</v>
      </c>
      <c r="X185" s="18">
        <v>0.98</v>
      </c>
      <c r="Y185" s="18">
        <v>0.98</v>
      </c>
      <c r="Z185" s="18">
        <v>0.98099999999999998</v>
      </c>
      <c r="AA185" s="18">
        <v>0.98099999999999998</v>
      </c>
      <c r="AB185" s="18">
        <v>0.98099999999999998</v>
      </c>
      <c r="AC185" s="18">
        <v>0.98099999999999998</v>
      </c>
      <c r="AD185" s="18">
        <v>0.98099999999999998</v>
      </c>
      <c r="AE185" s="18">
        <v>0.98199999999999998</v>
      </c>
      <c r="AF185" s="18">
        <v>0.98199999999999998</v>
      </c>
      <c r="AG185" s="18">
        <v>0.98199999999999998</v>
      </c>
      <c r="AH185" s="18">
        <v>0.98199999999999998</v>
      </c>
      <c r="AI185" s="18">
        <v>0.98199999999999998</v>
      </c>
      <c r="AJ185" s="18">
        <v>0.98299999999999998</v>
      </c>
      <c r="AK185" s="18">
        <v>0.98299999999999998</v>
      </c>
      <c r="AL185" s="18">
        <v>0.98299999999999998</v>
      </c>
      <c r="AM185" s="18">
        <v>0.98299999999999998</v>
      </c>
      <c r="AN185" s="18">
        <v>0.98299999999999998</v>
      </c>
      <c r="AO185" s="18">
        <v>0.98399999999999999</v>
      </c>
      <c r="AP185" s="18">
        <v>0.98299999999999998</v>
      </c>
      <c r="AQ185" s="18">
        <v>0.98299999999999998</v>
      </c>
      <c r="AR185" s="18">
        <v>0.98399999999999999</v>
      </c>
      <c r="AS185" s="18">
        <v>0.98399999999999999</v>
      </c>
      <c r="AT185" s="18">
        <v>0.98299999999999998</v>
      </c>
      <c r="AU185" s="18">
        <v>0.98199999999999998</v>
      </c>
      <c r="AV185" s="18">
        <v>0.98199999999999998</v>
      </c>
      <c r="AW185" s="18">
        <v>0.98299999999999998</v>
      </c>
      <c r="AX185" s="18">
        <v>0.98299999999999998</v>
      </c>
      <c r="AY185" s="18">
        <v>0.98399999999999999</v>
      </c>
      <c r="AZ185" s="18">
        <v>0.98299999999999998</v>
      </c>
      <c r="BA185" s="18">
        <v>0.98299999999999998</v>
      </c>
      <c r="BB185" s="18">
        <v>0.98399999999999999</v>
      </c>
      <c r="BC185" s="18">
        <v>0.98399999999999999</v>
      </c>
      <c r="BD185" s="18">
        <v>0.98499999999999999</v>
      </c>
      <c r="BE185" s="18">
        <v>0.98499999999999999</v>
      </c>
      <c r="BF185" s="18">
        <v>0.98499999999999999</v>
      </c>
      <c r="BG185" s="18">
        <v>0.98499999999999999</v>
      </c>
      <c r="BH185" s="18">
        <v>0.98499999999999999</v>
      </c>
      <c r="BI185" s="18">
        <v>0.98399999999999999</v>
      </c>
      <c r="BJ185" s="18">
        <v>0.98099999999999998</v>
      </c>
      <c r="BK185" s="18">
        <v>0.98099999999999998</v>
      </c>
      <c r="BL185" s="18">
        <v>0.98399999999999999</v>
      </c>
      <c r="BM185" s="18">
        <v>0.98399999999999999</v>
      </c>
    </row>
    <row r="186" spans="1:65" ht="14.3" x14ac:dyDescent="0.3">
      <c r="A186" s="19" t="s">
        <v>419</v>
      </c>
      <c r="B186" s="17" t="s">
        <v>263</v>
      </c>
      <c r="C186" s="17" t="s">
        <v>264</v>
      </c>
      <c r="D186" s="17" t="s">
        <v>420</v>
      </c>
      <c r="E186" s="17">
        <v>110</v>
      </c>
      <c r="F186" s="18">
        <v>0.98199999999999998</v>
      </c>
      <c r="G186" s="18">
        <v>0.98199999999999998</v>
      </c>
      <c r="H186" s="18">
        <v>0.98199999999999998</v>
      </c>
      <c r="I186" s="18">
        <v>0.98199999999999998</v>
      </c>
      <c r="J186" s="18">
        <v>0.98199999999999998</v>
      </c>
      <c r="K186" s="18">
        <v>0.98199999999999998</v>
      </c>
      <c r="L186" s="18">
        <v>0.98199999999999998</v>
      </c>
      <c r="M186" s="18">
        <v>0.98199999999999998</v>
      </c>
      <c r="N186" s="18">
        <v>0.98199999999999998</v>
      </c>
      <c r="O186" s="18">
        <v>0.98199999999999998</v>
      </c>
      <c r="P186" s="18">
        <v>0.98099999999999998</v>
      </c>
      <c r="Q186" s="18">
        <v>0.98</v>
      </c>
      <c r="R186" s="18">
        <v>0.98</v>
      </c>
      <c r="S186" s="18">
        <v>0.98099999999999998</v>
      </c>
      <c r="T186" s="18">
        <v>0.98099999999999998</v>
      </c>
      <c r="U186" s="18">
        <v>0.98</v>
      </c>
      <c r="V186" s="18">
        <v>0.97899999999999998</v>
      </c>
      <c r="W186" s="18">
        <v>0.97899999999999998</v>
      </c>
      <c r="X186" s="18">
        <v>0.98</v>
      </c>
      <c r="Y186" s="18">
        <v>0.98</v>
      </c>
      <c r="Z186" s="18">
        <v>0.98099999999999998</v>
      </c>
      <c r="AA186" s="18">
        <v>0.98099999999999998</v>
      </c>
      <c r="AB186" s="18">
        <v>0.98099999999999998</v>
      </c>
      <c r="AC186" s="18">
        <v>0.98099999999999998</v>
      </c>
      <c r="AD186" s="18">
        <v>0.98099999999999998</v>
      </c>
      <c r="AE186" s="18">
        <v>0.98199999999999998</v>
      </c>
      <c r="AF186" s="18">
        <v>0.98199999999999998</v>
      </c>
      <c r="AG186" s="18">
        <v>0.98199999999999998</v>
      </c>
      <c r="AH186" s="18">
        <v>0.98199999999999998</v>
      </c>
      <c r="AI186" s="18">
        <v>0.98199999999999998</v>
      </c>
      <c r="AJ186" s="18">
        <v>0.98299999999999998</v>
      </c>
      <c r="AK186" s="18">
        <v>0.98299999999999998</v>
      </c>
      <c r="AL186" s="18">
        <v>0.98299999999999998</v>
      </c>
      <c r="AM186" s="18">
        <v>0.98299999999999998</v>
      </c>
      <c r="AN186" s="18">
        <v>0.98299999999999998</v>
      </c>
      <c r="AO186" s="18">
        <v>0.98399999999999999</v>
      </c>
      <c r="AP186" s="18">
        <v>0.98299999999999998</v>
      </c>
      <c r="AQ186" s="18">
        <v>0.98299999999999998</v>
      </c>
      <c r="AR186" s="18">
        <v>0.98399999999999999</v>
      </c>
      <c r="AS186" s="18">
        <v>0.98399999999999999</v>
      </c>
      <c r="AT186" s="18">
        <v>0.98299999999999998</v>
      </c>
      <c r="AU186" s="18">
        <v>0.98199999999999998</v>
      </c>
      <c r="AV186" s="18">
        <v>0.98199999999999998</v>
      </c>
      <c r="AW186" s="18">
        <v>0.98299999999999998</v>
      </c>
      <c r="AX186" s="18">
        <v>0.98299999999999998</v>
      </c>
      <c r="AY186" s="18">
        <v>0.98399999999999999</v>
      </c>
      <c r="AZ186" s="18">
        <v>0.98299999999999998</v>
      </c>
      <c r="BA186" s="18">
        <v>0.98299999999999998</v>
      </c>
      <c r="BB186" s="18">
        <v>0.98399999999999999</v>
      </c>
      <c r="BC186" s="18">
        <v>0.98399999999999999</v>
      </c>
      <c r="BD186" s="18">
        <v>0.98499999999999999</v>
      </c>
      <c r="BE186" s="18">
        <v>0.98499999999999999</v>
      </c>
      <c r="BF186" s="18">
        <v>0.98499999999999999</v>
      </c>
      <c r="BG186" s="18">
        <v>0.98499999999999999</v>
      </c>
      <c r="BH186" s="18">
        <v>0.98499999999999999</v>
      </c>
      <c r="BI186" s="18">
        <v>0.98399999999999999</v>
      </c>
      <c r="BJ186" s="18">
        <v>0.98099999999999998</v>
      </c>
      <c r="BK186" s="18">
        <v>0.98099999999999998</v>
      </c>
      <c r="BL186" s="18">
        <v>0.98399999999999999</v>
      </c>
      <c r="BM186" s="18">
        <v>0.98399999999999999</v>
      </c>
    </row>
    <row r="187" spans="1:65" ht="14.3" x14ac:dyDescent="0.3">
      <c r="A187" s="19" t="s">
        <v>605</v>
      </c>
      <c r="B187" s="17" t="s">
        <v>606</v>
      </c>
      <c r="C187" s="17" t="s">
        <v>607</v>
      </c>
      <c r="D187" s="17" t="s">
        <v>429</v>
      </c>
      <c r="E187" s="17">
        <v>110</v>
      </c>
      <c r="F187" s="18">
        <v>0.97</v>
      </c>
      <c r="G187" s="18">
        <v>0.97299999999999998</v>
      </c>
      <c r="H187" s="18">
        <v>0.97299999999999998</v>
      </c>
      <c r="I187" s="18">
        <v>0.97</v>
      </c>
      <c r="J187" s="18">
        <v>0.97</v>
      </c>
      <c r="K187" s="18">
        <v>0.96699999999999997</v>
      </c>
      <c r="L187" s="18">
        <v>0.97399999999999998</v>
      </c>
      <c r="M187" s="18">
        <v>0.97399999999999998</v>
      </c>
      <c r="N187" s="18">
        <v>0.96699999999999997</v>
      </c>
      <c r="O187" s="18">
        <v>0.96699999999999997</v>
      </c>
      <c r="P187" s="18">
        <v>0.96399999999999997</v>
      </c>
      <c r="Q187" s="18">
        <v>0.96899999999999997</v>
      </c>
      <c r="R187" s="18">
        <v>0.96899999999999997</v>
      </c>
      <c r="S187" s="18">
        <v>0.96399999999999997</v>
      </c>
      <c r="T187" s="18">
        <v>0.96399999999999997</v>
      </c>
      <c r="U187" s="18">
        <v>0.96399999999999997</v>
      </c>
      <c r="V187" s="18">
        <v>0.97</v>
      </c>
      <c r="W187" s="18">
        <v>0.97</v>
      </c>
      <c r="X187" s="18">
        <v>0.96399999999999997</v>
      </c>
      <c r="Y187" s="18">
        <v>0.96399999999999997</v>
      </c>
      <c r="Z187" s="18">
        <v>0.96599999999999997</v>
      </c>
      <c r="AA187" s="18">
        <v>0.96899999999999997</v>
      </c>
      <c r="AB187" s="18">
        <v>0.96899999999999997</v>
      </c>
      <c r="AC187" s="18">
        <v>0.96599999999999997</v>
      </c>
      <c r="AD187" s="18">
        <v>0.96599999999999997</v>
      </c>
      <c r="AE187" s="18">
        <v>0.97</v>
      </c>
      <c r="AF187" s="18">
        <v>0.97499999999999998</v>
      </c>
      <c r="AG187" s="18">
        <v>0.97499999999999998</v>
      </c>
      <c r="AH187" s="18">
        <v>0.97</v>
      </c>
      <c r="AI187" s="18">
        <v>0.97</v>
      </c>
      <c r="AJ187" s="18">
        <v>0.97099999999999997</v>
      </c>
      <c r="AK187" s="18">
        <v>0.97799999999999998</v>
      </c>
      <c r="AL187" s="18">
        <v>0.97799999999999998</v>
      </c>
      <c r="AM187" s="18">
        <v>0.97099999999999997</v>
      </c>
      <c r="AN187" s="18">
        <v>0.97099999999999997</v>
      </c>
      <c r="AO187" s="18">
        <v>0.97399999999999998</v>
      </c>
      <c r="AP187" s="18">
        <v>0.97299999999999998</v>
      </c>
      <c r="AQ187" s="18">
        <v>0.97299999999999998</v>
      </c>
      <c r="AR187" s="18">
        <v>0.97399999999999998</v>
      </c>
      <c r="AS187" s="18">
        <v>0.97399999999999998</v>
      </c>
      <c r="AT187" s="18">
        <v>0.97099999999999997</v>
      </c>
      <c r="AU187" s="18">
        <v>0.97099999999999997</v>
      </c>
      <c r="AV187" s="18">
        <v>0.97099999999999997</v>
      </c>
      <c r="AW187" s="18">
        <v>0.97099999999999997</v>
      </c>
      <c r="AX187" s="18">
        <v>0.97099999999999997</v>
      </c>
      <c r="AY187" s="18">
        <v>0.97399999999999998</v>
      </c>
      <c r="AZ187" s="18">
        <v>0.97299999999999998</v>
      </c>
      <c r="BA187" s="18">
        <v>0.97299999999999998</v>
      </c>
      <c r="BB187" s="18">
        <v>0.97399999999999998</v>
      </c>
      <c r="BC187" s="18">
        <v>0.97399999999999998</v>
      </c>
      <c r="BD187" s="18">
        <v>0.97799999999999998</v>
      </c>
      <c r="BE187" s="18">
        <v>0.97799999999999998</v>
      </c>
      <c r="BF187" s="18">
        <v>0.97799999999999998</v>
      </c>
      <c r="BG187" s="18">
        <v>0.97799999999999998</v>
      </c>
      <c r="BH187" s="18">
        <v>0.97799999999999998</v>
      </c>
      <c r="BI187" s="18">
        <v>0.97699999999999998</v>
      </c>
      <c r="BJ187" s="18">
        <v>0.97399999999999998</v>
      </c>
      <c r="BK187" s="18">
        <v>0.97399999999999998</v>
      </c>
      <c r="BL187" s="18">
        <v>0.97699999999999998</v>
      </c>
      <c r="BM187" s="18">
        <v>0.97699999999999998</v>
      </c>
    </row>
    <row r="188" spans="1:65" ht="14.3" x14ac:dyDescent="0.3">
      <c r="A188" s="19" t="s">
        <v>455</v>
      </c>
      <c r="B188" s="17" t="s">
        <v>265</v>
      </c>
      <c r="C188" s="17" t="s">
        <v>266</v>
      </c>
      <c r="D188" s="17" t="s">
        <v>378</v>
      </c>
      <c r="E188" s="17">
        <v>110</v>
      </c>
      <c r="F188" s="18">
        <v>0.97599999999999998</v>
      </c>
      <c r="G188" s="18">
        <v>0.97699999999999998</v>
      </c>
      <c r="H188" s="18">
        <v>0.97699999999999998</v>
      </c>
      <c r="I188" s="18">
        <v>0.97599999999999998</v>
      </c>
      <c r="J188" s="18">
        <v>0.97599999999999998</v>
      </c>
      <c r="K188" s="18">
        <v>0.97499999999999998</v>
      </c>
      <c r="L188" s="18">
        <v>0.97799999999999998</v>
      </c>
      <c r="M188" s="18">
        <v>0.97799999999999998</v>
      </c>
      <c r="N188" s="18">
        <v>0.97499999999999998</v>
      </c>
      <c r="O188" s="18">
        <v>0.97499999999999998</v>
      </c>
      <c r="P188" s="18">
        <v>0.97399999999999998</v>
      </c>
      <c r="Q188" s="18">
        <v>0.97599999999999998</v>
      </c>
      <c r="R188" s="18">
        <v>0.97599999999999998</v>
      </c>
      <c r="S188" s="18">
        <v>0.97399999999999998</v>
      </c>
      <c r="T188" s="18">
        <v>0.97399999999999998</v>
      </c>
      <c r="U188" s="18">
        <v>0.97399999999999998</v>
      </c>
      <c r="V188" s="18">
        <v>0.97499999999999998</v>
      </c>
      <c r="W188" s="18">
        <v>0.97499999999999998</v>
      </c>
      <c r="X188" s="18">
        <v>0.97399999999999998</v>
      </c>
      <c r="Y188" s="18">
        <v>0.97399999999999998</v>
      </c>
      <c r="Z188" s="18">
        <v>0.97499999999999998</v>
      </c>
      <c r="AA188" s="18">
        <v>0.97599999999999998</v>
      </c>
      <c r="AB188" s="18">
        <v>0.97599999999999998</v>
      </c>
      <c r="AC188" s="18">
        <v>0.97499999999999998</v>
      </c>
      <c r="AD188" s="18">
        <v>0.97499999999999998</v>
      </c>
      <c r="AE188" s="18">
        <v>0.97599999999999998</v>
      </c>
      <c r="AF188" s="18">
        <v>0.97799999999999998</v>
      </c>
      <c r="AG188" s="18">
        <v>0.97799999999999998</v>
      </c>
      <c r="AH188" s="18">
        <v>0.97599999999999998</v>
      </c>
      <c r="AI188" s="18">
        <v>0.97599999999999998</v>
      </c>
      <c r="AJ188" s="18">
        <v>0.97699999999999998</v>
      </c>
      <c r="AK188" s="18">
        <v>0.97899999999999998</v>
      </c>
      <c r="AL188" s="18">
        <v>0.97899999999999998</v>
      </c>
      <c r="AM188" s="18">
        <v>0.97699999999999998</v>
      </c>
      <c r="AN188" s="18">
        <v>0.97699999999999998</v>
      </c>
      <c r="AO188" s="18">
        <v>0.97799999999999998</v>
      </c>
      <c r="AP188" s="18">
        <v>0.97799999999999998</v>
      </c>
      <c r="AQ188" s="18">
        <v>0.97799999999999998</v>
      </c>
      <c r="AR188" s="18">
        <v>0.97799999999999998</v>
      </c>
      <c r="AS188" s="18">
        <v>0.97799999999999998</v>
      </c>
      <c r="AT188" s="18">
        <v>0.97699999999999998</v>
      </c>
      <c r="AU188" s="18">
        <v>0.97599999999999998</v>
      </c>
      <c r="AV188" s="18">
        <v>0.97599999999999998</v>
      </c>
      <c r="AW188" s="18">
        <v>0.97699999999999998</v>
      </c>
      <c r="AX188" s="18">
        <v>0.97699999999999998</v>
      </c>
      <c r="AY188" s="18">
        <v>0.97799999999999998</v>
      </c>
      <c r="AZ188" s="18">
        <v>0.97699999999999998</v>
      </c>
      <c r="BA188" s="18">
        <v>0.97699999999999998</v>
      </c>
      <c r="BB188" s="18">
        <v>0.97799999999999998</v>
      </c>
      <c r="BC188" s="18">
        <v>0.97799999999999998</v>
      </c>
      <c r="BD188" s="18">
        <v>0.98</v>
      </c>
      <c r="BE188" s="18">
        <v>0.98</v>
      </c>
      <c r="BF188" s="18">
        <v>0.98</v>
      </c>
      <c r="BG188" s="18">
        <v>0.98</v>
      </c>
      <c r="BH188" s="18">
        <v>0.98</v>
      </c>
      <c r="BI188" s="18">
        <v>0.97899999999999998</v>
      </c>
      <c r="BJ188" s="18">
        <v>0.97599999999999998</v>
      </c>
      <c r="BK188" s="18">
        <v>0.97599999999999998</v>
      </c>
      <c r="BL188" s="18">
        <v>0.97899999999999998</v>
      </c>
      <c r="BM188" s="18">
        <v>0.97899999999999998</v>
      </c>
    </row>
    <row r="189" spans="1:65" ht="14.3" x14ac:dyDescent="0.3">
      <c r="A189" s="19" t="s">
        <v>1180</v>
      </c>
      <c r="B189" s="17" t="s">
        <v>267</v>
      </c>
      <c r="C189" s="17" t="s">
        <v>632</v>
      </c>
      <c r="D189" s="17" t="s">
        <v>690</v>
      </c>
      <c r="E189" s="17">
        <v>110</v>
      </c>
      <c r="F189" s="18">
        <v>0.97499999999999998</v>
      </c>
      <c r="G189" s="18">
        <v>0.98499999999999999</v>
      </c>
      <c r="H189" s="18">
        <v>0.98499999999999999</v>
      </c>
      <c r="I189" s="18">
        <v>0.97499999999999998</v>
      </c>
      <c r="J189" s="18">
        <v>0.97499999999999998</v>
      </c>
      <c r="K189" s="18">
        <v>0.98</v>
      </c>
      <c r="L189" s="18">
        <v>0.98699999999999999</v>
      </c>
      <c r="M189" s="18">
        <v>0.98699999999999999</v>
      </c>
      <c r="N189" s="18">
        <v>0.98</v>
      </c>
      <c r="O189" s="18">
        <v>0.98</v>
      </c>
      <c r="P189" s="18">
        <v>0.98</v>
      </c>
      <c r="Q189" s="18">
        <v>0.98599999999999999</v>
      </c>
      <c r="R189" s="18">
        <v>0.98599999999999999</v>
      </c>
      <c r="S189" s="18">
        <v>0.98</v>
      </c>
      <c r="T189" s="18">
        <v>0.98</v>
      </c>
      <c r="U189" s="18">
        <v>0.98399999999999999</v>
      </c>
      <c r="V189" s="18">
        <v>0.98899999999999999</v>
      </c>
      <c r="W189" s="18">
        <v>0.98899999999999999</v>
      </c>
      <c r="X189" s="18">
        <v>0.98399999999999999</v>
      </c>
      <c r="Y189" s="18">
        <v>0.98399999999999999</v>
      </c>
      <c r="Z189" s="18">
        <v>0.98399999999999999</v>
      </c>
      <c r="AA189" s="18">
        <v>0.98899999999999999</v>
      </c>
      <c r="AB189" s="18">
        <v>0.98899999999999999</v>
      </c>
      <c r="AC189" s="18">
        <v>0.98399999999999999</v>
      </c>
      <c r="AD189" s="18">
        <v>0.98399999999999999</v>
      </c>
      <c r="AE189" s="18">
        <v>0.98199999999999998</v>
      </c>
      <c r="AF189" s="18">
        <v>0.98699999999999999</v>
      </c>
      <c r="AG189" s="18">
        <v>0.98699999999999999</v>
      </c>
      <c r="AH189" s="18">
        <v>0.98199999999999998</v>
      </c>
      <c r="AI189" s="18">
        <v>0.98199999999999998</v>
      </c>
      <c r="AJ189" s="18">
        <v>0.98499999999999999</v>
      </c>
      <c r="AK189" s="18">
        <v>0.98499999999999999</v>
      </c>
      <c r="AL189" s="18">
        <v>0.98499999999999999</v>
      </c>
      <c r="AM189" s="18">
        <v>0.98499999999999999</v>
      </c>
      <c r="AN189" s="18">
        <v>0.98499999999999999</v>
      </c>
      <c r="AO189" s="18">
        <v>0.98299999999999998</v>
      </c>
      <c r="AP189" s="18">
        <v>0.98299999999999998</v>
      </c>
      <c r="AQ189" s="18">
        <v>0.98299999999999998</v>
      </c>
      <c r="AR189" s="18">
        <v>0.98299999999999998</v>
      </c>
      <c r="AS189" s="18">
        <v>0.98299999999999998</v>
      </c>
      <c r="AT189" s="18">
        <v>0.98199999999999998</v>
      </c>
      <c r="AU189" s="18">
        <v>0.98199999999999998</v>
      </c>
      <c r="AV189" s="18">
        <v>0.98199999999999998</v>
      </c>
      <c r="AW189" s="18">
        <v>0.98199999999999998</v>
      </c>
      <c r="AX189" s="18">
        <v>0.98199999999999998</v>
      </c>
      <c r="AY189" s="18">
        <v>0.98199999999999998</v>
      </c>
      <c r="AZ189" s="18">
        <v>0.98299999999999998</v>
      </c>
      <c r="BA189" s="18">
        <v>0.98299999999999998</v>
      </c>
      <c r="BB189" s="18">
        <v>0.98199999999999998</v>
      </c>
      <c r="BC189" s="18">
        <v>0.98199999999999998</v>
      </c>
      <c r="BD189" s="18">
        <v>0.98199999999999998</v>
      </c>
      <c r="BE189" s="18">
        <v>0.98499999999999999</v>
      </c>
      <c r="BF189" s="18">
        <v>0.98499999999999999</v>
      </c>
      <c r="BG189" s="18">
        <v>0.98199999999999998</v>
      </c>
      <c r="BH189" s="18">
        <v>0.98199999999999998</v>
      </c>
      <c r="BI189" s="18">
        <v>0.98399999999999999</v>
      </c>
      <c r="BJ189" s="18">
        <v>0.98499999999999999</v>
      </c>
      <c r="BK189" s="18">
        <v>0.98499999999999999</v>
      </c>
      <c r="BL189" s="18">
        <v>0.98399999999999999</v>
      </c>
      <c r="BM189" s="18">
        <v>0.98399999999999999</v>
      </c>
    </row>
    <row r="190" spans="1:65" ht="14.3" x14ac:dyDescent="0.3">
      <c r="A190" s="19" t="s">
        <v>795</v>
      </c>
      <c r="B190" s="17" t="s">
        <v>796</v>
      </c>
      <c r="C190" s="17" t="s">
        <v>797</v>
      </c>
      <c r="D190" s="17" t="s">
        <v>798</v>
      </c>
      <c r="E190" s="17">
        <v>110</v>
      </c>
      <c r="F190" s="18">
        <v>1.0129999999999999</v>
      </c>
      <c r="G190" s="18">
        <v>1.0049999999999999</v>
      </c>
      <c r="H190" s="18">
        <v>1.0049999999999999</v>
      </c>
      <c r="I190" s="18">
        <v>1.0129999999999999</v>
      </c>
      <c r="J190" s="18">
        <v>1.0129999999999999</v>
      </c>
      <c r="K190" s="18">
        <v>1.014</v>
      </c>
      <c r="L190" s="18">
        <v>1.004</v>
      </c>
      <c r="M190" s="18">
        <v>1.004</v>
      </c>
      <c r="N190" s="18">
        <v>1.014</v>
      </c>
      <c r="O190" s="18">
        <v>1.014</v>
      </c>
      <c r="P190" s="18">
        <v>1.014</v>
      </c>
      <c r="Q190" s="18">
        <v>1.0049999999999999</v>
      </c>
      <c r="R190" s="18">
        <v>1.0049999999999999</v>
      </c>
      <c r="S190" s="18">
        <v>1.014</v>
      </c>
      <c r="T190" s="18">
        <v>1.014</v>
      </c>
      <c r="U190" s="18">
        <v>1.014</v>
      </c>
      <c r="V190" s="18">
        <v>1.004</v>
      </c>
      <c r="W190" s="18">
        <v>1.004</v>
      </c>
      <c r="X190" s="18">
        <v>1.014</v>
      </c>
      <c r="Y190" s="18">
        <v>1.014</v>
      </c>
      <c r="Z190" s="18">
        <v>1.0129999999999999</v>
      </c>
      <c r="AA190" s="18">
        <v>1.0049999999999999</v>
      </c>
      <c r="AB190" s="18">
        <v>1.0049999999999999</v>
      </c>
      <c r="AC190" s="18">
        <v>1.0129999999999999</v>
      </c>
      <c r="AD190" s="18">
        <v>1.0129999999999999</v>
      </c>
      <c r="AE190" s="18">
        <v>1.0109999999999999</v>
      </c>
      <c r="AF190" s="18">
        <v>1.002</v>
      </c>
      <c r="AG190" s="18">
        <v>1.002</v>
      </c>
      <c r="AH190" s="18">
        <v>1.0109999999999999</v>
      </c>
      <c r="AI190" s="18">
        <v>1.0109999999999999</v>
      </c>
      <c r="AJ190" s="18">
        <v>1.0109999999999999</v>
      </c>
      <c r="AK190" s="18">
        <v>1.0009999999999999</v>
      </c>
      <c r="AL190" s="18">
        <v>1.0009999999999999</v>
      </c>
      <c r="AM190" s="18">
        <v>1.0109999999999999</v>
      </c>
      <c r="AN190" s="18">
        <v>1.0109999999999999</v>
      </c>
      <c r="AO190" s="18">
        <v>1.01</v>
      </c>
      <c r="AP190" s="18">
        <v>1.002</v>
      </c>
      <c r="AQ190" s="18">
        <v>1.002</v>
      </c>
      <c r="AR190" s="18">
        <v>1.01</v>
      </c>
      <c r="AS190" s="18">
        <v>1.01</v>
      </c>
      <c r="AT190" s="18">
        <v>1.0109999999999999</v>
      </c>
      <c r="AU190" s="18">
        <v>1.002</v>
      </c>
      <c r="AV190" s="18">
        <v>1.002</v>
      </c>
      <c r="AW190" s="18">
        <v>1.0109999999999999</v>
      </c>
      <c r="AX190" s="18">
        <v>1.0109999999999999</v>
      </c>
      <c r="AY190" s="18">
        <v>1.0089999999999999</v>
      </c>
      <c r="AZ190" s="18">
        <v>1</v>
      </c>
      <c r="BA190" s="18">
        <v>1</v>
      </c>
      <c r="BB190" s="18">
        <v>1.0089999999999999</v>
      </c>
      <c r="BC190" s="18">
        <v>1.0089999999999999</v>
      </c>
      <c r="BD190" s="18">
        <v>1.008</v>
      </c>
      <c r="BE190" s="18">
        <v>0.999</v>
      </c>
      <c r="BF190" s="18">
        <v>0.999</v>
      </c>
      <c r="BG190" s="18">
        <v>1.008</v>
      </c>
      <c r="BH190" s="18">
        <v>1.008</v>
      </c>
      <c r="BI190" s="18">
        <v>1.0069999999999999</v>
      </c>
      <c r="BJ190" s="18">
        <v>0.996</v>
      </c>
      <c r="BK190" s="18">
        <v>0.996</v>
      </c>
      <c r="BL190" s="18">
        <v>1.0069999999999999</v>
      </c>
      <c r="BM190" s="18">
        <v>1.0069999999999999</v>
      </c>
    </row>
    <row r="191" spans="1:65" ht="14.3" x14ac:dyDescent="0.3">
      <c r="A191" s="19" t="s">
        <v>771</v>
      </c>
      <c r="B191" s="17" t="s">
        <v>772</v>
      </c>
      <c r="C191" s="17" t="s">
        <v>773</v>
      </c>
      <c r="D191" s="17" t="s">
        <v>774</v>
      </c>
      <c r="E191" s="17">
        <v>110</v>
      </c>
      <c r="F191" s="18">
        <v>1.0069999999999999</v>
      </c>
      <c r="G191" s="18">
        <v>1.0049999999999999</v>
      </c>
      <c r="H191" s="18">
        <v>1.0049999999999999</v>
      </c>
      <c r="I191" s="18">
        <v>1.0069999999999999</v>
      </c>
      <c r="J191" s="18">
        <v>1.0069999999999999</v>
      </c>
      <c r="K191" s="18">
        <v>1.0089999999999999</v>
      </c>
      <c r="L191" s="18">
        <v>1.006</v>
      </c>
      <c r="M191" s="18">
        <v>1.006</v>
      </c>
      <c r="N191" s="18">
        <v>1.0089999999999999</v>
      </c>
      <c r="O191" s="18">
        <v>1.0089999999999999</v>
      </c>
      <c r="P191" s="18">
        <v>1.0089999999999999</v>
      </c>
      <c r="Q191" s="18">
        <v>1.008</v>
      </c>
      <c r="R191" s="18">
        <v>1.008</v>
      </c>
      <c r="S191" s="18">
        <v>1.0089999999999999</v>
      </c>
      <c r="T191" s="18">
        <v>1.0089999999999999</v>
      </c>
      <c r="U191" s="18">
        <v>1.01</v>
      </c>
      <c r="V191" s="18">
        <v>1.008</v>
      </c>
      <c r="W191" s="18">
        <v>1.008</v>
      </c>
      <c r="X191" s="18">
        <v>1.01</v>
      </c>
      <c r="Y191" s="18">
        <v>1.01</v>
      </c>
      <c r="Z191" s="18">
        <v>1.01</v>
      </c>
      <c r="AA191" s="18">
        <v>1.008</v>
      </c>
      <c r="AB191" s="18">
        <v>1.008</v>
      </c>
      <c r="AC191" s="18">
        <v>1.01</v>
      </c>
      <c r="AD191" s="18">
        <v>1.01</v>
      </c>
      <c r="AE191" s="18">
        <v>1.008</v>
      </c>
      <c r="AF191" s="18">
        <v>1.004</v>
      </c>
      <c r="AG191" s="18">
        <v>1.004</v>
      </c>
      <c r="AH191" s="18">
        <v>1.008</v>
      </c>
      <c r="AI191" s="18">
        <v>1.008</v>
      </c>
      <c r="AJ191" s="18">
        <v>1.008</v>
      </c>
      <c r="AK191" s="18">
        <v>1.004</v>
      </c>
      <c r="AL191" s="18">
        <v>1.004</v>
      </c>
      <c r="AM191" s="18">
        <v>1.008</v>
      </c>
      <c r="AN191" s="18">
        <v>1.008</v>
      </c>
      <c r="AO191" s="18">
        <v>1.006</v>
      </c>
      <c r="AP191" s="18">
        <v>1.0049999999999999</v>
      </c>
      <c r="AQ191" s="18">
        <v>1.0049999999999999</v>
      </c>
      <c r="AR191" s="18">
        <v>1.006</v>
      </c>
      <c r="AS191" s="18">
        <v>1.006</v>
      </c>
      <c r="AT191" s="18">
        <v>1.0069999999999999</v>
      </c>
      <c r="AU191" s="18">
        <v>1.0049999999999999</v>
      </c>
      <c r="AV191" s="18">
        <v>1.0049999999999999</v>
      </c>
      <c r="AW191" s="18">
        <v>1.0069999999999999</v>
      </c>
      <c r="AX191" s="18">
        <v>1.0069999999999999</v>
      </c>
      <c r="AY191" s="18">
        <v>1.006</v>
      </c>
      <c r="AZ191" s="18">
        <v>1.0029999999999999</v>
      </c>
      <c r="BA191" s="18">
        <v>1.0029999999999999</v>
      </c>
      <c r="BB191" s="18">
        <v>1.006</v>
      </c>
      <c r="BC191" s="18">
        <v>1.006</v>
      </c>
      <c r="BD191" s="18">
        <v>1.0049999999999999</v>
      </c>
      <c r="BE191" s="18">
        <v>1.002</v>
      </c>
      <c r="BF191" s="18">
        <v>1.002</v>
      </c>
      <c r="BG191" s="18">
        <v>1.0049999999999999</v>
      </c>
      <c r="BH191" s="18">
        <v>1.0049999999999999</v>
      </c>
      <c r="BI191" s="18">
        <v>1.006</v>
      </c>
      <c r="BJ191" s="18">
        <v>1.0029999999999999</v>
      </c>
      <c r="BK191" s="18">
        <v>1.0029999999999999</v>
      </c>
      <c r="BL191" s="18">
        <v>1.006</v>
      </c>
      <c r="BM191" s="18">
        <v>1.006</v>
      </c>
    </row>
    <row r="192" spans="1:65" ht="14.3" x14ac:dyDescent="0.3">
      <c r="A192" s="19" t="s">
        <v>764</v>
      </c>
      <c r="B192" s="17" t="s">
        <v>765</v>
      </c>
      <c r="C192" s="17" t="s">
        <v>766</v>
      </c>
      <c r="D192" s="17" t="s">
        <v>658</v>
      </c>
      <c r="E192" s="17">
        <v>110</v>
      </c>
      <c r="F192" s="18">
        <v>0.98499999999999999</v>
      </c>
      <c r="G192" s="18">
        <v>0.98499999999999999</v>
      </c>
      <c r="H192" s="18">
        <v>0.98499999999999999</v>
      </c>
      <c r="I192" s="18">
        <v>0.98499999999999999</v>
      </c>
      <c r="J192" s="18">
        <v>0.98499999999999999</v>
      </c>
      <c r="K192" s="18">
        <v>0.98599999999999999</v>
      </c>
      <c r="L192" s="18">
        <v>0.98699999999999999</v>
      </c>
      <c r="M192" s="18">
        <v>0.98699999999999999</v>
      </c>
      <c r="N192" s="18">
        <v>0.98599999999999999</v>
      </c>
      <c r="O192" s="18">
        <v>0.98599999999999999</v>
      </c>
      <c r="P192" s="18">
        <v>0.98699999999999999</v>
      </c>
      <c r="Q192" s="18">
        <v>0.98799999999999999</v>
      </c>
      <c r="R192" s="18">
        <v>0.98799999999999999</v>
      </c>
      <c r="S192" s="18">
        <v>0.98699999999999999</v>
      </c>
      <c r="T192" s="18">
        <v>0.98699999999999999</v>
      </c>
      <c r="U192" s="18">
        <v>0.98499999999999999</v>
      </c>
      <c r="V192" s="18">
        <v>0.98199999999999998</v>
      </c>
      <c r="W192" s="18">
        <v>0.98199999999999998</v>
      </c>
      <c r="X192" s="18">
        <v>0.98499999999999999</v>
      </c>
      <c r="Y192" s="18">
        <v>0.98499999999999999</v>
      </c>
      <c r="Z192" s="18">
        <v>0.98599999999999999</v>
      </c>
      <c r="AA192" s="18">
        <v>0.98299999999999998</v>
      </c>
      <c r="AB192" s="18">
        <v>0.98299999999999998</v>
      </c>
      <c r="AC192" s="18">
        <v>0.98599999999999999</v>
      </c>
      <c r="AD192" s="18">
        <v>0.98599999999999999</v>
      </c>
      <c r="AE192" s="18">
        <v>0.98699999999999999</v>
      </c>
      <c r="AF192" s="18">
        <v>0.98499999999999999</v>
      </c>
      <c r="AG192" s="18">
        <v>0.98499999999999999</v>
      </c>
      <c r="AH192" s="18">
        <v>0.98699999999999999</v>
      </c>
      <c r="AI192" s="18">
        <v>0.98699999999999999</v>
      </c>
      <c r="AJ192" s="18">
        <v>0.98899999999999999</v>
      </c>
      <c r="AK192" s="18">
        <v>0.98699999999999999</v>
      </c>
      <c r="AL192" s="18">
        <v>0.98699999999999999</v>
      </c>
      <c r="AM192" s="18">
        <v>0.98899999999999999</v>
      </c>
      <c r="AN192" s="18">
        <v>0.98899999999999999</v>
      </c>
      <c r="AO192" s="18">
        <v>0.98699999999999999</v>
      </c>
      <c r="AP192" s="18">
        <v>0.98399999999999999</v>
      </c>
      <c r="AQ192" s="18">
        <v>0.98399999999999999</v>
      </c>
      <c r="AR192" s="18">
        <v>0.98699999999999999</v>
      </c>
      <c r="AS192" s="18">
        <v>0.98699999999999999</v>
      </c>
      <c r="AT192" s="18">
        <v>0.98699999999999999</v>
      </c>
      <c r="AU192" s="18">
        <v>0.98399999999999999</v>
      </c>
      <c r="AV192" s="18">
        <v>0.98399999999999999</v>
      </c>
      <c r="AW192" s="18">
        <v>0.98699999999999999</v>
      </c>
      <c r="AX192" s="18">
        <v>0.98699999999999999</v>
      </c>
      <c r="AY192" s="18">
        <v>0.99199999999999999</v>
      </c>
      <c r="AZ192" s="18">
        <v>0.98699999999999999</v>
      </c>
      <c r="BA192" s="18">
        <v>0.98699999999999999</v>
      </c>
      <c r="BB192" s="18">
        <v>0.99199999999999999</v>
      </c>
      <c r="BC192" s="18">
        <v>0.99199999999999999</v>
      </c>
      <c r="BD192" s="18">
        <v>0.98799999999999999</v>
      </c>
      <c r="BE192" s="18">
        <v>0.98499999999999999</v>
      </c>
      <c r="BF192" s="18">
        <v>0.98499999999999999</v>
      </c>
      <c r="BG192" s="18">
        <v>0.98799999999999999</v>
      </c>
      <c r="BH192" s="18">
        <v>0.98799999999999999</v>
      </c>
      <c r="BI192" s="18">
        <v>0.98599999999999999</v>
      </c>
      <c r="BJ192" s="18">
        <v>0.98</v>
      </c>
      <c r="BK192" s="18">
        <v>0.98</v>
      </c>
      <c r="BL192" s="18">
        <v>0.98599999999999999</v>
      </c>
      <c r="BM192" s="18">
        <v>0.98599999999999999</v>
      </c>
    </row>
    <row r="193" spans="1:65" ht="14.3" x14ac:dyDescent="0.3">
      <c r="A193" s="19" t="s">
        <v>1196</v>
      </c>
      <c r="B193" s="17" t="s">
        <v>1197</v>
      </c>
      <c r="C193" s="17" t="s">
        <v>1198</v>
      </c>
      <c r="D193" s="17" t="s">
        <v>693</v>
      </c>
      <c r="E193" s="17">
        <v>110</v>
      </c>
      <c r="F193" s="18">
        <v>0.996</v>
      </c>
      <c r="G193" s="18">
        <v>0.99199999999999999</v>
      </c>
      <c r="H193" s="18">
        <v>0.99199999999999999</v>
      </c>
      <c r="I193" s="18">
        <v>0.996</v>
      </c>
      <c r="J193" s="18">
        <v>0.996</v>
      </c>
      <c r="K193" s="18">
        <v>0.998</v>
      </c>
      <c r="L193" s="18">
        <v>0.99399999999999999</v>
      </c>
      <c r="M193" s="18">
        <v>0.99399999999999999</v>
      </c>
      <c r="N193" s="18">
        <v>0.998</v>
      </c>
      <c r="O193" s="18">
        <v>0.998</v>
      </c>
      <c r="P193" s="18">
        <v>0.999</v>
      </c>
      <c r="Q193" s="18">
        <v>0.997</v>
      </c>
      <c r="R193" s="18">
        <v>0.997</v>
      </c>
      <c r="S193" s="18">
        <v>0.999</v>
      </c>
      <c r="T193" s="18">
        <v>0.999</v>
      </c>
      <c r="U193" s="18">
        <v>0.998</v>
      </c>
      <c r="V193" s="18">
        <v>0.99399999999999999</v>
      </c>
      <c r="W193" s="18">
        <v>0.99399999999999999</v>
      </c>
      <c r="X193" s="18">
        <v>0.998</v>
      </c>
      <c r="Y193" s="18">
        <v>0.998</v>
      </c>
      <c r="Z193" s="18">
        <v>0.998</v>
      </c>
      <c r="AA193" s="18">
        <v>0.99399999999999999</v>
      </c>
      <c r="AB193" s="18">
        <v>0.99399999999999999</v>
      </c>
      <c r="AC193" s="18">
        <v>0.998</v>
      </c>
      <c r="AD193" s="18">
        <v>0.998</v>
      </c>
      <c r="AE193" s="18">
        <v>0.997</v>
      </c>
      <c r="AF193" s="18">
        <v>0.99099999999999999</v>
      </c>
      <c r="AG193" s="18">
        <v>0.99099999999999999</v>
      </c>
      <c r="AH193" s="18">
        <v>0.997</v>
      </c>
      <c r="AI193" s="18">
        <v>0.997</v>
      </c>
      <c r="AJ193" s="18">
        <v>0.995</v>
      </c>
      <c r="AK193" s="18">
        <v>0.98799999999999999</v>
      </c>
      <c r="AL193" s="18">
        <v>0.98799999999999999</v>
      </c>
      <c r="AM193" s="18">
        <v>0.995</v>
      </c>
      <c r="AN193" s="18">
        <v>0.995</v>
      </c>
      <c r="AO193" s="18">
        <v>0.99299999999999999</v>
      </c>
      <c r="AP193" s="18">
        <v>0.98699999999999999</v>
      </c>
      <c r="AQ193" s="18">
        <v>0.98699999999999999</v>
      </c>
      <c r="AR193" s="18">
        <v>0.99299999999999999</v>
      </c>
      <c r="AS193" s="18">
        <v>0.99299999999999999</v>
      </c>
      <c r="AT193" s="18">
        <v>0.99299999999999999</v>
      </c>
      <c r="AU193" s="18">
        <v>0.98599999999999999</v>
      </c>
      <c r="AV193" s="18">
        <v>0.98599999999999999</v>
      </c>
      <c r="AW193" s="18">
        <v>0.99299999999999999</v>
      </c>
      <c r="AX193" s="18">
        <v>0.99299999999999999</v>
      </c>
      <c r="AY193" s="18">
        <v>0.997</v>
      </c>
      <c r="AZ193" s="18">
        <v>0.98799999999999999</v>
      </c>
      <c r="BA193" s="18">
        <v>0.98799999999999999</v>
      </c>
      <c r="BB193" s="18">
        <v>0.997</v>
      </c>
      <c r="BC193" s="18">
        <v>0.997</v>
      </c>
      <c r="BD193" s="18">
        <v>0.99299999999999999</v>
      </c>
      <c r="BE193" s="18">
        <v>0.98499999999999999</v>
      </c>
      <c r="BF193" s="18">
        <v>0.98499999999999999</v>
      </c>
      <c r="BG193" s="18">
        <v>0.99299999999999999</v>
      </c>
      <c r="BH193" s="18">
        <v>0.99299999999999999</v>
      </c>
      <c r="BI193" s="18">
        <v>0.99</v>
      </c>
      <c r="BJ193" s="18">
        <v>0.98199999999999998</v>
      </c>
      <c r="BK193" s="18">
        <v>0.98199999999999998</v>
      </c>
      <c r="BL193" s="18">
        <v>0.99</v>
      </c>
      <c r="BM193" s="18">
        <v>0.99</v>
      </c>
    </row>
    <row r="194" spans="1:65" ht="14.3" x14ac:dyDescent="0.3">
      <c r="A194" s="19" t="s">
        <v>807</v>
      </c>
      <c r="B194" s="17" t="s">
        <v>799</v>
      </c>
      <c r="C194" s="17" t="s">
        <v>800</v>
      </c>
      <c r="D194" s="17" t="s">
        <v>691</v>
      </c>
      <c r="E194" s="17">
        <v>220</v>
      </c>
      <c r="F194" s="18">
        <v>1.0049999999999999</v>
      </c>
      <c r="G194" s="18">
        <v>1.0009999999999999</v>
      </c>
      <c r="H194" s="18">
        <v>1.0009999999999999</v>
      </c>
      <c r="I194" s="18">
        <v>1.0049999999999999</v>
      </c>
      <c r="J194" s="18">
        <v>1.0049999999999999</v>
      </c>
      <c r="K194" s="18">
        <v>1.006</v>
      </c>
      <c r="L194" s="18">
        <v>1</v>
      </c>
      <c r="M194" s="18">
        <v>1</v>
      </c>
      <c r="N194" s="18">
        <v>1.006</v>
      </c>
      <c r="O194" s="18">
        <v>1.006</v>
      </c>
      <c r="P194" s="18">
        <v>1.006</v>
      </c>
      <c r="Q194" s="18">
        <v>1</v>
      </c>
      <c r="R194" s="18">
        <v>1</v>
      </c>
      <c r="S194" s="18">
        <v>1.006</v>
      </c>
      <c r="T194" s="18">
        <v>1.006</v>
      </c>
      <c r="U194" s="18">
        <v>1.0049999999999999</v>
      </c>
      <c r="V194" s="18">
        <v>0.999</v>
      </c>
      <c r="W194" s="18">
        <v>0.999</v>
      </c>
      <c r="X194" s="18">
        <v>1.0049999999999999</v>
      </c>
      <c r="Y194" s="18">
        <v>1.0049999999999999</v>
      </c>
      <c r="Z194" s="18">
        <v>1.0049999999999999</v>
      </c>
      <c r="AA194" s="18">
        <v>1.0009999999999999</v>
      </c>
      <c r="AB194" s="18">
        <v>1.0009999999999999</v>
      </c>
      <c r="AC194" s="18">
        <v>1.0049999999999999</v>
      </c>
      <c r="AD194" s="18">
        <v>1.0049999999999999</v>
      </c>
      <c r="AE194" s="18">
        <v>1.0029999999999999</v>
      </c>
      <c r="AF194" s="18">
        <v>0.998</v>
      </c>
      <c r="AG194" s="18">
        <v>0.998</v>
      </c>
      <c r="AH194" s="18">
        <v>1.0029999999999999</v>
      </c>
      <c r="AI194" s="18">
        <v>1.0029999999999999</v>
      </c>
      <c r="AJ194" s="18">
        <v>1.0049999999999999</v>
      </c>
      <c r="AK194" s="18">
        <v>0.999</v>
      </c>
      <c r="AL194" s="18">
        <v>0.999</v>
      </c>
      <c r="AM194" s="18">
        <v>1.0049999999999999</v>
      </c>
      <c r="AN194" s="18">
        <v>1.0049999999999999</v>
      </c>
      <c r="AO194" s="18">
        <v>1.004</v>
      </c>
      <c r="AP194" s="18">
        <v>1</v>
      </c>
      <c r="AQ194" s="18">
        <v>1</v>
      </c>
      <c r="AR194" s="18">
        <v>1.004</v>
      </c>
      <c r="AS194" s="18">
        <v>1.004</v>
      </c>
      <c r="AT194" s="18">
        <v>1.0049999999999999</v>
      </c>
      <c r="AU194" s="18">
        <v>1.0009999999999999</v>
      </c>
      <c r="AV194" s="18">
        <v>1.0009999999999999</v>
      </c>
      <c r="AW194" s="18">
        <v>1.0049999999999999</v>
      </c>
      <c r="AX194" s="18">
        <v>1.0049999999999999</v>
      </c>
      <c r="AY194" s="18">
        <v>1.004</v>
      </c>
      <c r="AZ194" s="18">
        <v>1</v>
      </c>
      <c r="BA194" s="18">
        <v>1</v>
      </c>
      <c r="BB194" s="18">
        <v>1.004</v>
      </c>
      <c r="BC194" s="18">
        <v>1.004</v>
      </c>
      <c r="BD194" s="18">
        <v>1.0029999999999999</v>
      </c>
      <c r="BE194" s="18">
        <v>1</v>
      </c>
      <c r="BF194" s="18">
        <v>1</v>
      </c>
      <c r="BG194" s="18">
        <v>1.0029999999999999</v>
      </c>
      <c r="BH194" s="18">
        <v>1.0029999999999999</v>
      </c>
      <c r="BI194" s="18">
        <v>1.0009999999999999</v>
      </c>
      <c r="BJ194" s="18">
        <v>0.996</v>
      </c>
      <c r="BK194" s="18">
        <v>0.996</v>
      </c>
      <c r="BL194" s="18">
        <v>1.0009999999999999</v>
      </c>
      <c r="BM194" s="18">
        <v>1.0009999999999999</v>
      </c>
    </row>
    <row r="195" spans="1:65" ht="14.3" x14ac:dyDescent="0.3">
      <c r="A195" s="19" t="s">
        <v>755</v>
      </c>
      <c r="B195" s="17" t="s">
        <v>745</v>
      </c>
      <c r="C195" s="17" t="s">
        <v>746</v>
      </c>
      <c r="D195" s="17" t="s">
        <v>747</v>
      </c>
      <c r="E195" s="17">
        <v>110</v>
      </c>
      <c r="F195" s="18">
        <v>0.97</v>
      </c>
      <c r="G195" s="18">
        <v>0.97899999999999998</v>
      </c>
      <c r="H195" s="18">
        <v>0.97899999999999998</v>
      </c>
      <c r="I195" s="18">
        <v>0.97</v>
      </c>
      <c r="J195" s="18">
        <v>0.97</v>
      </c>
      <c r="K195" s="18">
        <v>0.97099999999999997</v>
      </c>
      <c r="L195" s="18">
        <v>0.97899999999999998</v>
      </c>
      <c r="M195" s="18">
        <v>0.97899999999999998</v>
      </c>
      <c r="N195" s="18">
        <v>0.97099999999999997</v>
      </c>
      <c r="O195" s="18">
        <v>0.97099999999999997</v>
      </c>
      <c r="P195" s="18">
        <v>0.97199999999999998</v>
      </c>
      <c r="Q195" s="18">
        <v>0.98</v>
      </c>
      <c r="R195" s="18">
        <v>0.98</v>
      </c>
      <c r="S195" s="18">
        <v>0.97199999999999998</v>
      </c>
      <c r="T195" s="18">
        <v>0.97199999999999998</v>
      </c>
      <c r="U195" s="18">
        <v>0.97499999999999998</v>
      </c>
      <c r="V195" s="18">
        <v>0.98299999999999998</v>
      </c>
      <c r="W195" s="18">
        <v>0.98299999999999998</v>
      </c>
      <c r="X195" s="18">
        <v>0.97499999999999998</v>
      </c>
      <c r="Y195" s="18">
        <v>0.97499999999999998</v>
      </c>
      <c r="Z195" s="18">
        <v>0.97499999999999998</v>
      </c>
      <c r="AA195" s="18">
        <v>0.98299999999999998</v>
      </c>
      <c r="AB195" s="18">
        <v>0.98299999999999998</v>
      </c>
      <c r="AC195" s="18">
        <v>0.97499999999999998</v>
      </c>
      <c r="AD195" s="18">
        <v>0.97499999999999998</v>
      </c>
      <c r="AE195" s="18">
        <v>0.97499999999999998</v>
      </c>
      <c r="AF195" s="18">
        <v>0.98199999999999998</v>
      </c>
      <c r="AG195" s="18">
        <v>0.98199999999999998</v>
      </c>
      <c r="AH195" s="18">
        <v>0.97499999999999998</v>
      </c>
      <c r="AI195" s="18">
        <v>0.97499999999999998</v>
      </c>
      <c r="AJ195" s="18">
        <v>0.97099999999999997</v>
      </c>
      <c r="AK195" s="18">
        <v>0.98</v>
      </c>
      <c r="AL195" s="18">
        <v>0.98</v>
      </c>
      <c r="AM195" s="18">
        <v>0.97099999999999997</v>
      </c>
      <c r="AN195" s="18">
        <v>0.97099999999999997</v>
      </c>
      <c r="AO195" s="18">
        <v>0.97099999999999997</v>
      </c>
      <c r="AP195" s="18">
        <v>0.98099999999999998</v>
      </c>
      <c r="AQ195" s="18">
        <v>0.98099999999999998</v>
      </c>
      <c r="AR195" s="18">
        <v>0.97099999999999997</v>
      </c>
      <c r="AS195" s="18">
        <v>0.97099999999999997</v>
      </c>
      <c r="AT195" s="18">
        <v>0.97099999999999997</v>
      </c>
      <c r="AU195" s="18">
        <v>0.98099999999999998</v>
      </c>
      <c r="AV195" s="18">
        <v>0.98099999999999998</v>
      </c>
      <c r="AW195" s="18">
        <v>0.97099999999999997</v>
      </c>
      <c r="AX195" s="18">
        <v>0.97099999999999997</v>
      </c>
      <c r="AY195" s="18">
        <v>0.97</v>
      </c>
      <c r="AZ195" s="18">
        <v>0.98199999999999998</v>
      </c>
      <c r="BA195" s="18">
        <v>0.98199999999999998</v>
      </c>
      <c r="BB195" s="18">
        <v>0.97</v>
      </c>
      <c r="BC195" s="18">
        <v>0.97</v>
      </c>
      <c r="BD195" s="18">
        <v>0.97</v>
      </c>
      <c r="BE195" s="18">
        <v>0.98099999999999998</v>
      </c>
      <c r="BF195" s="18">
        <v>0.98099999999999998</v>
      </c>
      <c r="BG195" s="18">
        <v>0.97</v>
      </c>
      <c r="BH195" s="18">
        <v>0.97</v>
      </c>
      <c r="BI195" s="18">
        <v>0.97599999999999998</v>
      </c>
      <c r="BJ195" s="18">
        <v>0.98799999999999999</v>
      </c>
      <c r="BK195" s="18">
        <v>0.98799999999999999</v>
      </c>
      <c r="BL195" s="18">
        <v>0.97599999999999998</v>
      </c>
      <c r="BM195" s="18">
        <v>0.97599999999999998</v>
      </c>
    </row>
    <row r="196" spans="1:65" ht="14.3" x14ac:dyDescent="0.3">
      <c r="A196" s="19" t="s">
        <v>721</v>
      </c>
      <c r="B196" s="17" t="s">
        <v>722</v>
      </c>
      <c r="C196" s="17" t="s">
        <v>723</v>
      </c>
      <c r="D196" s="17" t="s">
        <v>752</v>
      </c>
      <c r="E196" s="17">
        <v>110</v>
      </c>
      <c r="F196" s="18">
        <v>0.98199999999999998</v>
      </c>
      <c r="G196" s="18">
        <v>0.98099999999999998</v>
      </c>
      <c r="H196" s="18">
        <v>0.98099999999999998</v>
      </c>
      <c r="I196" s="18">
        <v>0.98199999999999998</v>
      </c>
      <c r="J196" s="18">
        <v>0.98199999999999998</v>
      </c>
      <c r="K196" s="18">
        <v>0.98399999999999999</v>
      </c>
      <c r="L196" s="18">
        <v>0.98299999999999998</v>
      </c>
      <c r="M196" s="18">
        <v>0.98299999999999998</v>
      </c>
      <c r="N196" s="18">
        <v>0.98399999999999999</v>
      </c>
      <c r="O196" s="18">
        <v>0.98399999999999999</v>
      </c>
      <c r="P196" s="18">
        <v>0.98599999999999999</v>
      </c>
      <c r="Q196" s="18">
        <v>0.98299999999999998</v>
      </c>
      <c r="R196" s="18">
        <v>0.98299999999999998</v>
      </c>
      <c r="S196" s="18">
        <v>0.98599999999999999</v>
      </c>
      <c r="T196" s="18">
        <v>0.98599999999999999</v>
      </c>
      <c r="U196" s="18">
        <v>0.98299999999999998</v>
      </c>
      <c r="V196" s="18">
        <v>0.98099999999999998</v>
      </c>
      <c r="W196" s="18">
        <v>0.98099999999999998</v>
      </c>
      <c r="X196" s="18">
        <v>0.98299999999999998</v>
      </c>
      <c r="Y196" s="18">
        <v>0.98299999999999998</v>
      </c>
      <c r="Z196" s="18">
        <v>0.98299999999999998</v>
      </c>
      <c r="AA196" s="18">
        <v>0.98099999999999998</v>
      </c>
      <c r="AB196" s="18">
        <v>0.98099999999999998</v>
      </c>
      <c r="AC196" s="18">
        <v>0.98299999999999998</v>
      </c>
      <c r="AD196" s="18">
        <v>0.98299999999999998</v>
      </c>
      <c r="AE196" s="18">
        <v>0.98399999999999999</v>
      </c>
      <c r="AF196" s="18">
        <v>0.98199999999999998</v>
      </c>
      <c r="AG196" s="18">
        <v>0.98199999999999998</v>
      </c>
      <c r="AH196" s="18">
        <v>0.98399999999999999</v>
      </c>
      <c r="AI196" s="18">
        <v>0.98399999999999999</v>
      </c>
      <c r="AJ196" s="18">
        <v>0.98399999999999999</v>
      </c>
      <c r="AK196" s="18">
        <v>0.98</v>
      </c>
      <c r="AL196" s="18">
        <v>0.98</v>
      </c>
      <c r="AM196" s="18">
        <v>0.98399999999999999</v>
      </c>
      <c r="AN196" s="18">
        <v>0.98399999999999999</v>
      </c>
      <c r="AO196" s="18">
        <v>0.98299999999999998</v>
      </c>
      <c r="AP196" s="18">
        <v>0.97899999999999998</v>
      </c>
      <c r="AQ196" s="18">
        <v>0.97899999999999998</v>
      </c>
      <c r="AR196" s="18">
        <v>0.98299999999999998</v>
      </c>
      <c r="AS196" s="18">
        <v>0.98299999999999998</v>
      </c>
      <c r="AT196" s="18">
        <v>0.98499999999999999</v>
      </c>
      <c r="AU196" s="18">
        <v>0.98</v>
      </c>
      <c r="AV196" s="18">
        <v>0.98</v>
      </c>
      <c r="AW196" s="18">
        <v>0.98499999999999999</v>
      </c>
      <c r="AX196" s="18">
        <v>0.98499999999999999</v>
      </c>
      <c r="AY196" s="18">
        <v>0.98399999999999999</v>
      </c>
      <c r="AZ196" s="18">
        <v>0.97799999999999998</v>
      </c>
      <c r="BA196" s="18">
        <v>0.97799999999999998</v>
      </c>
      <c r="BB196" s="18">
        <v>0.98399999999999999</v>
      </c>
      <c r="BC196" s="18">
        <v>0.98399999999999999</v>
      </c>
      <c r="BD196" s="18">
        <v>0.98499999999999999</v>
      </c>
      <c r="BE196" s="18">
        <v>0.98099999999999998</v>
      </c>
      <c r="BF196" s="18">
        <v>0.98099999999999998</v>
      </c>
      <c r="BG196" s="18">
        <v>0.98499999999999999</v>
      </c>
      <c r="BH196" s="18">
        <v>0.98499999999999999</v>
      </c>
      <c r="BI196" s="18">
        <v>0.98</v>
      </c>
      <c r="BJ196" s="18">
        <v>0.97599999999999998</v>
      </c>
      <c r="BK196" s="18">
        <v>0.97599999999999998</v>
      </c>
      <c r="BL196" s="18">
        <v>0.98</v>
      </c>
      <c r="BM196" s="18">
        <v>0.98</v>
      </c>
    </row>
    <row r="197" spans="1:65" ht="14.3" x14ac:dyDescent="0.3">
      <c r="A197" s="19" t="s">
        <v>753</v>
      </c>
      <c r="B197" s="17" t="s">
        <v>748</v>
      </c>
      <c r="C197" s="17" t="s">
        <v>749</v>
      </c>
      <c r="D197" s="17" t="s">
        <v>808</v>
      </c>
      <c r="E197" s="17">
        <v>110</v>
      </c>
      <c r="F197" s="18">
        <v>0.97</v>
      </c>
      <c r="G197" s="18">
        <v>0.97199999999999998</v>
      </c>
      <c r="H197" s="18">
        <v>0.97199999999999998</v>
      </c>
      <c r="I197" s="18">
        <v>0.97</v>
      </c>
      <c r="J197" s="18">
        <v>0.97</v>
      </c>
      <c r="K197" s="18">
        <v>0.97</v>
      </c>
      <c r="L197" s="18">
        <v>0.97299999999999998</v>
      </c>
      <c r="M197" s="18">
        <v>0.97299999999999998</v>
      </c>
      <c r="N197" s="18">
        <v>0.97</v>
      </c>
      <c r="O197" s="18">
        <v>0.97</v>
      </c>
      <c r="P197" s="18">
        <v>0.97499999999999998</v>
      </c>
      <c r="Q197" s="18">
        <v>0.97899999999999998</v>
      </c>
      <c r="R197" s="18">
        <v>0.97899999999999998</v>
      </c>
      <c r="S197" s="18">
        <v>0.97499999999999998</v>
      </c>
      <c r="T197" s="18">
        <v>0.97499999999999998</v>
      </c>
      <c r="U197" s="18">
        <v>0.97</v>
      </c>
      <c r="V197" s="18">
        <v>0.97299999999999998</v>
      </c>
      <c r="W197" s="18">
        <v>0.97299999999999998</v>
      </c>
      <c r="X197" s="18">
        <v>0.97</v>
      </c>
      <c r="Y197" s="18">
        <v>0.97</v>
      </c>
      <c r="Z197" s="18">
        <v>0.97</v>
      </c>
      <c r="AA197" s="18">
        <v>0.97199999999999998</v>
      </c>
      <c r="AB197" s="18">
        <v>0.97199999999999998</v>
      </c>
      <c r="AC197" s="18">
        <v>0.97</v>
      </c>
      <c r="AD197" s="18">
        <v>0.97</v>
      </c>
      <c r="AE197" s="18">
        <v>0.97</v>
      </c>
      <c r="AF197" s="18">
        <v>0.97099999999999997</v>
      </c>
      <c r="AG197" s="18">
        <v>0.97099999999999997</v>
      </c>
      <c r="AH197" s="18">
        <v>0.97</v>
      </c>
      <c r="AI197" s="18">
        <v>0.97</v>
      </c>
      <c r="AJ197" s="18">
        <v>0.97199999999999998</v>
      </c>
      <c r="AK197" s="18">
        <v>0.97299999999999998</v>
      </c>
      <c r="AL197" s="18">
        <v>0.97299999999999998</v>
      </c>
      <c r="AM197" s="18">
        <v>0.97199999999999998</v>
      </c>
      <c r="AN197" s="18">
        <v>0.97199999999999998</v>
      </c>
      <c r="AO197" s="18">
        <v>0.96599999999999997</v>
      </c>
      <c r="AP197" s="18">
        <v>0.96799999999999997</v>
      </c>
      <c r="AQ197" s="18">
        <v>0.96799999999999997</v>
      </c>
      <c r="AR197" s="18">
        <v>0.96599999999999997</v>
      </c>
      <c r="AS197" s="18">
        <v>0.96599999999999997</v>
      </c>
      <c r="AT197" s="18">
        <v>0.96599999999999997</v>
      </c>
      <c r="AU197" s="18">
        <v>0.96799999999999997</v>
      </c>
      <c r="AV197" s="18">
        <v>0.96799999999999997</v>
      </c>
      <c r="AW197" s="18">
        <v>0.96599999999999997</v>
      </c>
      <c r="AX197" s="18">
        <v>0.96599999999999997</v>
      </c>
      <c r="AY197" s="18">
        <v>0.99</v>
      </c>
      <c r="AZ197" s="18">
        <v>0.98699999999999999</v>
      </c>
      <c r="BA197" s="18">
        <v>0.98699999999999999</v>
      </c>
      <c r="BB197" s="18">
        <v>0.99</v>
      </c>
      <c r="BC197" s="18">
        <v>0.99</v>
      </c>
      <c r="BD197" s="18">
        <v>0.96899999999999997</v>
      </c>
      <c r="BE197" s="18">
        <v>0.97199999999999998</v>
      </c>
      <c r="BF197" s="18">
        <v>0.97199999999999998</v>
      </c>
      <c r="BG197" s="18">
        <v>0.96899999999999997</v>
      </c>
      <c r="BH197" s="18">
        <v>0.96899999999999997</v>
      </c>
      <c r="BI197" s="18">
        <v>0.96199999999999997</v>
      </c>
      <c r="BJ197" s="18">
        <v>0.96399999999999997</v>
      </c>
      <c r="BK197" s="18">
        <v>0.96399999999999997</v>
      </c>
      <c r="BL197" s="18">
        <v>0.96199999999999997</v>
      </c>
      <c r="BM197" s="18">
        <v>0.96199999999999997</v>
      </c>
    </row>
    <row r="198" spans="1:65" ht="14.3" x14ac:dyDescent="0.3">
      <c r="A198" s="19" t="s">
        <v>848</v>
      </c>
      <c r="B198" s="17" t="s">
        <v>849</v>
      </c>
      <c r="C198" s="17" t="s">
        <v>850</v>
      </c>
      <c r="D198" s="17" t="s">
        <v>808</v>
      </c>
      <c r="E198" s="17">
        <v>110</v>
      </c>
      <c r="F198" s="18">
        <v>0.97</v>
      </c>
      <c r="G198" s="18">
        <v>0.97199999999999998</v>
      </c>
      <c r="H198" s="18">
        <v>0.97199999999999998</v>
      </c>
      <c r="I198" s="18">
        <v>0.97</v>
      </c>
      <c r="J198" s="18">
        <v>0.97</v>
      </c>
      <c r="K198" s="18">
        <v>0.97</v>
      </c>
      <c r="L198" s="18">
        <v>0.97299999999999998</v>
      </c>
      <c r="M198" s="18">
        <v>0.97299999999999998</v>
      </c>
      <c r="N198" s="18">
        <v>0.97</v>
      </c>
      <c r="O198" s="18">
        <v>0.97</v>
      </c>
      <c r="P198" s="18">
        <v>0.97499999999999998</v>
      </c>
      <c r="Q198" s="18">
        <v>0.97899999999999998</v>
      </c>
      <c r="R198" s="18">
        <v>0.97899999999999998</v>
      </c>
      <c r="S198" s="18">
        <v>0.97499999999999998</v>
      </c>
      <c r="T198" s="18">
        <v>0.97499999999999998</v>
      </c>
      <c r="U198" s="18">
        <v>0.97</v>
      </c>
      <c r="V198" s="18">
        <v>0.97299999999999998</v>
      </c>
      <c r="W198" s="18">
        <v>0.97299999999999998</v>
      </c>
      <c r="X198" s="18">
        <v>0.97</v>
      </c>
      <c r="Y198" s="18">
        <v>0.97</v>
      </c>
      <c r="Z198" s="18">
        <v>0.97</v>
      </c>
      <c r="AA198" s="18">
        <v>0.97199999999999998</v>
      </c>
      <c r="AB198" s="18">
        <v>0.97199999999999998</v>
      </c>
      <c r="AC198" s="18">
        <v>0.97</v>
      </c>
      <c r="AD198" s="18">
        <v>0.97</v>
      </c>
      <c r="AE198" s="18">
        <v>0.97</v>
      </c>
      <c r="AF198" s="18">
        <v>0.97099999999999997</v>
      </c>
      <c r="AG198" s="18">
        <v>0.97099999999999997</v>
      </c>
      <c r="AH198" s="18">
        <v>0.97</v>
      </c>
      <c r="AI198" s="18">
        <v>0.97</v>
      </c>
      <c r="AJ198" s="18">
        <v>0.97199999999999998</v>
      </c>
      <c r="AK198" s="18">
        <v>0.97299999999999998</v>
      </c>
      <c r="AL198" s="18">
        <v>0.97299999999999998</v>
      </c>
      <c r="AM198" s="18">
        <v>0.97199999999999998</v>
      </c>
      <c r="AN198" s="18">
        <v>0.97199999999999998</v>
      </c>
      <c r="AO198" s="18">
        <v>0.96599999999999997</v>
      </c>
      <c r="AP198" s="18">
        <v>0.96799999999999997</v>
      </c>
      <c r="AQ198" s="18">
        <v>0.96799999999999997</v>
      </c>
      <c r="AR198" s="18">
        <v>0.96599999999999997</v>
      </c>
      <c r="AS198" s="18">
        <v>0.96599999999999997</v>
      </c>
      <c r="AT198" s="18">
        <v>0.96599999999999997</v>
      </c>
      <c r="AU198" s="18">
        <v>0.96799999999999997</v>
      </c>
      <c r="AV198" s="18">
        <v>0.96799999999999997</v>
      </c>
      <c r="AW198" s="18">
        <v>0.96599999999999997</v>
      </c>
      <c r="AX198" s="18">
        <v>0.96599999999999997</v>
      </c>
      <c r="AY198" s="18">
        <v>0.99</v>
      </c>
      <c r="AZ198" s="18">
        <v>0.98699999999999999</v>
      </c>
      <c r="BA198" s="18">
        <v>0.98699999999999999</v>
      </c>
      <c r="BB198" s="18">
        <v>0.99</v>
      </c>
      <c r="BC198" s="18">
        <v>0.99</v>
      </c>
      <c r="BD198" s="18">
        <v>0.96899999999999997</v>
      </c>
      <c r="BE198" s="18">
        <v>0.97199999999999998</v>
      </c>
      <c r="BF198" s="18">
        <v>0.97199999999999998</v>
      </c>
      <c r="BG198" s="18">
        <v>0.96899999999999997</v>
      </c>
      <c r="BH198" s="18">
        <v>0.96899999999999997</v>
      </c>
      <c r="BI198" s="18">
        <v>0.96199999999999997</v>
      </c>
      <c r="BJ198" s="18">
        <v>0.96399999999999997</v>
      </c>
      <c r="BK198" s="18">
        <v>0.96399999999999997</v>
      </c>
      <c r="BL198" s="18">
        <v>0.96199999999999997</v>
      </c>
      <c r="BM198" s="18">
        <v>0.96199999999999997</v>
      </c>
    </row>
    <row r="199" spans="1:65" ht="14.3" x14ac:dyDescent="0.3">
      <c r="A199" s="19" t="s">
        <v>421</v>
      </c>
      <c r="B199" s="17" t="s">
        <v>268</v>
      </c>
      <c r="C199" s="17" t="s">
        <v>591</v>
      </c>
      <c r="D199" s="17" t="s">
        <v>393</v>
      </c>
      <c r="E199" s="17">
        <v>110</v>
      </c>
      <c r="F199" s="18">
        <v>0.97099999999999997</v>
      </c>
      <c r="G199" s="18">
        <v>0.97099999999999997</v>
      </c>
      <c r="H199" s="18">
        <v>0.97099999999999997</v>
      </c>
      <c r="I199" s="18">
        <v>0.97099999999999997</v>
      </c>
      <c r="J199" s="18">
        <v>0.97099999999999997</v>
      </c>
      <c r="K199" s="18">
        <v>0.96899999999999997</v>
      </c>
      <c r="L199" s="18">
        <v>0.97099999999999997</v>
      </c>
      <c r="M199" s="18">
        <v>0.97099999999999997</v>
      </c>
      <c r="N199" s="18">
        <v>0.96899999999999997</v>
      </c>
      <c r="O199" s="18">
        <v>0.96899999999999997</v>
      </c>
      <c r="P199" s="18">
        <v>0.96699999999999997</v>
      </c>
      <c r="Q199" s="18">
        <v>0.96799999999999997</v>
      </c>
      <c r="R199" s="18">
        <v>0.96799999999999997</v>
      </c>
      <c r="S199" s="18">
        <v>0.96699999999999997</v>
      </c>
      <c r="T199" s="18">
        <v>0.96699999999999997</v>
      </c>
      <c r="U199" s="18">
        <v>0.96599999999999997</v>
      </c>
      <c r="V199" s="18">
        <v>0.96799999999999997</v>
      </c>
      <c r="W199" s="18">
        <v>0.96799999999999997</v>
      </c>
      <c r="X199" s="18">
        <v>0.96599999999999997</v>
      </c>
      <c r="Y199" s="18">
        <v>0.96599999999999997</v>
      </c>
      <c r="Z199" s="18">
        <v>0.96799999999999997</v>
      </c>
      <c r="AA199" s="18">
        <v>0.96799999999999997</v>
      </c>
      <c r="AB199" s="18">
        <v>0.96799999999999997</v>
      </c>
      <c r="AC199" s="18">
        <v>0.96799999999999997</v>
      </c>
      <c r="AD199" s="18">
        <v>0.96799999999999997</v>
      </c>
      <c r="AE199" s="18">
        <v>0.97</v>
      </c>
      <c r="AF199" s="18">
        <v>0.97199999999999998</v>
      </c>
      <c r="AG199" s="18">
        <v>0.97199999999999998</v>
      </c>
      <c r="AH199" s="18">
        <v>0.97</v>
      </c>
      <c r="AI199" s="18">
        <v>0.97</v>
      </c>
      <c r="AJ199" s="18">
        <v>0.97099999999999997</v>
      </c>
      <c r="AK199" s="18">
        <v>0.97</v>
      </c>
      <c r="AL199" s="18">
        <v>0.97</v>
      </c>
      <c r="AM199" s="18">
        <v>0.97099999999999997</v>
      </c>
      <c r="AN199" s="18">
        <v>0.97099999999999997</v>
      </c>
      <c r="AO199" s="18">
        <v>0.97199999999999998</v>
      </c>
      <c r="AP199" s="18">
        <v>0.97199999999999998</v>
      </c>
      <c r="AQ199" s="18">
        <v>0.97199999999999998</v>
      </c>
      <c r="AR199" s="18">
        <v>0.97199999999999998</v>
      </c>
      <c r="AS199" s="18">
        <v>0.97199999999999998</v>
      </c>
      <c r="AT199" s="18">
        <v>0.97099999999999997</v>
      </c>
      <c r="AU199" s="18">
        <v>0.97099999999999997</v>
      </c>
      <c r="AV199" s="18">
        <v>0.97099999999999997</v>
      </c>
      <c r="AW199" s="18">
        <v>0.97099999999999997</v>
      </c>
      <c r="AX199" s="18">
        <v>0.97099999999999997</v>
      </c>
      <c r="AY199" s="18">
        <v>0.97299999999999998</v>
      </c>
      <c r="AZ199" s="18">
        <v>0.97199999999999998</v>
      </c>
      <c r="BA199" s="18">
        <v>0.97199999999999998</v>
      </c>
      <c r="BB199" s="18">
        <v>0.97299999999999998</v>
      </c>
      <c r="BC199" s="18">
        <v>0.97299999999999998</v>
      </c>
      <c r="BD199" s="18">
        <v>0.97499999999999998</v>
      </c>
      <c r="BE199" s="18">
        <v>0.97599999999999998</v>
      </c>
      <c r="BF199" s="18">
        <v>0.97599999999999998</v>
      </c>
      <c r="BG199" s="18">
        <v>0.97499999999999998</v>
      </c>
      <c r="BH199" s="18">
        <v>0.97499999999999998</v>
      </c>
      <c r="BI199" s="18">
        <v>0.97399999999999998</v>
      </c>
      <c r="BJ199" s="18">
        <v>0.97199999999999998</v>
      </c>
      <c r="BK199" s="18">
        <v>0.97199999999999998</v>
      </c>
      <c r="BL199" s="18">
        <v>0.97399999999999998</v>
      </c>
      <c r="BM199" s="18">
        <v>0.97399999999999998</v>
      </c>
    </row>
    <row r="200" spans="1:65" ht="14.3" x14ac:dyDescent="0.3">
      <c r="A200" s="19" t="s">
        <v>1181</v>
      </c>
      <c r="B200" s="17" t="s">
        <v>582</v>
      </c>
      <c r="C200" s="17" t="s">
        <v>583</v>
      </c>
      <c r="D200" s="17" t="s">
        <v>1182</v>
      </c>
      <c r="E200" s="17">
        <v>110</v>
      </c>
      <c r="F200" s="18">
        <v>0.96099999999999997</v>
      </c>
      <c r="G200" s="18">
        <v>0.95899999999999996</v>
      </c>
      <c r="H200" s="18">
        <v>0.95899999999999996</v>
      </c>
      <c r="I200" s="18">
        <v>0.96099999999999997</v>
      </c>
      <c r="J200" s="18">
        <v>0.96099999999999997</v>
      </c>
      <c r="K200" s="18">
        <v>0.95399999999999996</v>
      </c>
      <c r="L200" s="18">
        <v>0.95899999999999996</v>
      </c>
      <c r="M200" s="18">
        <v>0.95899999999999996</v>
      </c>
      <c r="N200" s="18">
        <v>0.95399999999999996</v>
      </c>
      <c r="O200" s="18">
        <v>0.95399999999999996</v>
      </c>
      <c r="P200" s="18">
        <v>0.95</v>
      </c>
      <c r="Q200" s="18">
        <v>0.95199999999999996</v>
      </c>
      <c r="R200" s="18">
        <v>0.95199999999999996</v>
      </c>
      <c r="S200" s="18">
        <v>0.95</v>
      </c>
      <c r="T200" s="18">
        <v>0.95</v>
      </c>
      <c r="U200" s="18">
        <v>0.94799999999999995</v>
      </c>
      <c r="V200" s="18">
        <v>0.95199999999999996</v>
      </c>
      <c r="W200" s="18">
        <v>0.95199999999999996</v>
      </c>
      <c r="X200" s="18">
        <v>0.94799999999999995</v>
      </c>
      <c r="Y200" s="18">
        <v>0.94799999999999995</v>
      </c>
      <c r="Z200" s="18">
        <v>0.95199999999999996</v>
      </c>
      <c r="AA200" s="18">
        <v>0.95299999999999996</v>
      </c>
      <c r="AB200" s="18">
        <v>0.95299999999999996</v>
      </c>
      <c r="AC200" s="18">
        <v>0.95199999999999996</v>
      </c>
      <c r="AD200" s="18">
        <v>0.95199999999999996</v>
      </c>
      <c r="AE200" s="18">
        <v>0.95699999999999996</v>
      </c>
      <c r="AF200" s="18">
        <v>0.96099999999999997</v>
      </c>
      <c r="AG200" s="18">
        <v>0.96099999999999997</v>
      </c>
      <c r="AH200" s="18">
        <v>0.95699999999999996</v>
      </c>
      <c r="AI200" s="18">
        <v>0.95699999999999996</v>
      </c>
      <c r="AJ200" s="18">
        <v>0.95599999999999996</v>
      </c>
      <c r="AK200" s="18">
        <v>0.95599999999999996</v>
      </c>
      <c r="AL200" s="18">
        <v>0.95599999999999996</v>
      </c>
      <c r="AM200" s="18">
        <v>0.95599999999999996</v>
      </c>
      <c r="AN200" s="18">
        <v>0.95599999999999996</v>
      </c>
      <c r="AO200" s="18">
        <v>0.96099999999999997</v>
      </c>
      <c r="AP200" s="18">
        <v>0.96099999999999997</v>
      </c>
      <c r="AQ200" s="18">
        <v>0.96099999999999997</v>
      </c>
      <c r="AR200" s="18">
        <v>0.96099999999999997</v>
      </c>
      <c r="AS200" s="18">
        <v>0.96099999999999997</v>
      </c>
      <c r="AT200" s="18">
        <v>0.95799999999999996</v>
      </c>
      <c r="AU200" s="18">
        <v>0.95899999999999996</v>
      </c>
      <c r="AV200" s="18">
        <v>0.95899999999999996</v>
      </c>
      <c r="AW200" s="18">
        <v>0.95799999999999996</v>
      </c>
      <c r="AX200" s="18">
        <v>0.95799999999999996</v>
      </c>
      <c r="AY200" s="18">
        <v>0.96199999999999997</v>
      </c>
      <c r="AZ200" s="18">
        <v>0.96299999999999997</v>
      </c>
      <c r="BA200" s="18">
        <v>0.96299999999999997</v>
      </c>
      <c r="BB200" s="18">
        <v>0.96199999999999997</v>
      </c>
      <c r="BC200" s="18">
        <v>0.96199999999999997</v>
      </c>
      <c r="BD200" s="18">
        <v>0.96899999999999997</v>
      </c>
      <c r="BE200" s="18">
        <v>0.97</v>
      </c>
      <c r="BF200" s="18">
        <v>0.97</v>
      </c>
      <c r="BG200" s="18">
        <v>0.96899999999999997</v>
      </c>
      <c r="BH200" s="18">
        <v>0.96899999999999997</v>
      </c>
      <c r="BI200" s="18">
        <v>0.96699999999999997</v>
      </c>
      <c r="BJ200" s="18">
        <v>0.96499999999999997</v>
      </c>
      <c r="BK200" s="18">
        <v>0.96499999999999997</v>
      </c>
      <c r="BL200" s="18">
        <v>0.96699999999999997</v>
      </c>
      <c r="BM200" s="18">
        <v>0.96699999999999997</v>
      </c>
    </row>
    <row r="201" spans="1:65" ht="14.3" x14ac:dyDescent="0.3">
      <c r="A201" s="19" t="s">
        <v>756</v>
      </c>
      <c r="B201" s="17" t="s">
        <v>757</v>
      </c>
      <c r="C201" s="17" t="s">
        <v>809</v>
      </c>
      <c r="D201" s="17" t="s">
        <v>1182</v>
      </c>
      <c r="E201" s="17">
        <v>110</v>
      </c>
      <c r="F201" s="18">
        <v>0.95099999999999996</v>
      </c>
      <c r="G201" s="18">
        <v>0.96699999999999997</v>
      </c>
      <c r="H201" s="18">
        <v>0.96699999999999997</v>
      </c>
      <c r="I201" s="18">
        <v>0.95099999999999996</v>
      </c>
      <c r="J201" s="18">
        <v>0.95099999999999996</v>
      </c>
      <c r="K201" s="18">
        <v>0.95599999999999996</v>
      </c>
      <c r="L201" s="18">
        <v>0.96799999999999997</v>
      </c>
      <c r="M201" s="18">
        <v>0.96799999999999997</v>
      </c>
      <c r="N201" s="18">
        <v>0.95599999999999996</v>
      </c>
      <c r="O201" s="18">
        <v>0.95599999999999996</v>
      </c>
      <c r="P201" s="18">
        <v>0.95599999999999996</v>
      </c>
      <c r="Q201" s="18">
        <v>0.96699999999999997</v>
      </c>
      <c r="R201" s="18">
        <v>0.96699999999999997</v>
      </c>
      <c r="S201" s="18">
        <v>0.95599999999999996</v>
      </c>
      <c r="T201" s="18">
        <v>0.95599999999999996</v>
      </c>
      <c r="U201" s="18">
        <v>0.96</v>
      </c>
      <c r="V201" s="18">
        <v>0.97199999999999998</v>
      </c>
      <c r="W201" s="18">
        <v>0.97199999999999998</v>
      </c>
      <c r="X201" s="18">
        <v>0.96</v>
      </c>
      <c r="Y201" s="18">
        <v>0.96</v>
      </c>
      <c r="Z201" s="18">
        <v>0.96</v>
      </c>
      <c r="AA201" s="18">
        <v>0.97</v>
      </c>
      <c r="AB201" s="18">
        <v>0.97</v>
      </c>
      <c r="AC201" s="18">
        <v>0.96</v>
      </c>
      <c r="AD201" s="18">
        <v>0.96</v>
      </c>
      <c r="AE201" s="18">
        <v>0.95899999999999996</v>
      </c>
      <c r="AF201" s="18">
        <v>0.96899999999999997</v>
      </c>
      <c r="AG201" s="18">
        <v>0.96899999999999997</v>
      </c>
      <c r="AH201" s="18">
        <v>0.95899999999999996</v>
      </c>
      <c r="AI201" s="18">
        <v>0.95899999999999996</v>
      </c>
      <c r="AJ201" s="18">
        <v>0.96</v>
      </c>
      <c r="AK201" s="18">
        <v>0.96699999999999997</v>
      </c>
      <c r="AL201" s="18">
        <v>0.96699999999999997</v>
      </c>
      <c r="AM201" s="18">
        <v>0.96</v>
      </c>
      <c r="AN201" s="18">
        <v>0.96</v>
      </c>
      <c r="AO201" s="18">
        <v>0.95899999999999996</v>
      </c>
      <c r="AP201" s="18">
        <v>0.96499999999999997</v>
      </c>
      <c r="AQ201" s="18">
        <v>0.96499999999999997</v>
      </c>
      <c r="AR201" s="18">
        <v>0.95899999999999996</v>
      </c>
      <c r="AS201" s="18">
        <v>0.95899999999999996</v>
      </c>
      <c r="AT201" s="18">
        <v>0.95699999999999996</v>
      </c>
      <c r="AU201" s="18">
        <v>0.96299999999999997</v>
      </c>
      <c r="AV201" s="18">
        <v>0.96299999999999997</v>
      </c>
      <c r="AW201" s="18">
        <v>0.95699999999999996</v>
      </c>
      <c r="AX201" s="18">
        <v>0.95699999999999996</v>
      </c>
      <c r="AY201" s="18">
        <v>0.95699999999999996</v>
      </c>
      <c r="AZ201" s="18">
        <v>0.96399999999999997</v>
      </c>
      <c r="BA201" s="18">
        <v>0.96399999999999997</v>
      </c>
      <c r="BB201" s="18">
        <v>0.95699999999999996</v>
      </c>
      <c r="BC201" s="18">
        <v>0.95699999999999996</v>
      </c>
      <c r="BD201" s="18">
        <v>0.95799999999999996</v>
      </c>
      <c r="BE201" s="18">
        <v>0.96599999999999997</v>
      </c>
      <c r="BF201" s="18">
        <v>0.96599999999999997</v>
      </c>
      <c r="BG201" s="18">
        <v>0.95799999999999996</v>
      </c>
      <c r="BH201" s="18">
        <v>0.95799999999999996</v>
      </c>
      <c r="BI201" s="18">
        <v>0.96</v>
      </c>
      <c r="BJ201" s="18">
        <v>0.96599999999999997</v>
      </c>
      <c r="BK201" s="18">
        <v>0.96599999999999997</v>
      </c>
      <c r="BL201" s="18">
        <v>0.96</v>
      </c>
      <c r="BM201" s="18">
        <v>0.96</v>
      </c>
    </row>
    <row r="202" spans="1:65" ht="14.3" x14ac:dyDescent="0.3">
      <c r="A202" s="19" t="s">
        <v>851</v>
      </c>
      <c r="B202" s="17" t="s">
        <v>852</v>
      </c>
      <c r="C202" s="17" t="s">
        <v>853</v>
      </c>
      <c r="D202" s="17" t="s">
        <v>692</v>
      </c>
      <c r="E202" s="17">
        <v>220</v>
      </c>
      <c r="F202" s="18">
        <v>1.0029999999999999</v>
      </c>
      <c r="G202" s="18">
        <v>1</v>
      </c>
      <c r="H202" s="18">
        <v>1</v>
      </c>
      <c r="I202" s="18">
        <v>1.0029999999999999</v>
      </c>
      <c r="J202" s="18">
        <v>1.0029999999999999</v>
      </c>
      <c r="K202" s="18">
        <v>1.004</v>
      </c>
      <c r="L202" s="18">
        <v>0.999</v>
      </c>
      <c r="M202" s="18">
        <v>0.999</v>
      </c>
      <c r="N202" s="18">
        <v>1.004</v>
      </c>
      <c r="O202" s="18">
        <v>1.004</v>
      </c>
      <c r="P202" s="18">
        <v>1.004</v>
      </c>
      <c r="Q202" s="18">
        <v>1</v>
      </c>
      <c r="R202" s="18">
        <v>1</v>
      </c>
      <c r="S202" s="18">
        <v>1.004</v>
      </c>
      <c r="T202" s="18">
        <v>1.004</v>
      </c>
      <c r="U202" s="18">
        <v>1.0029999999999999</v>
      </c>
      <c r="V202" s="18">
        <v>0.998</v>
      </c>
      <c r="W202" s="18">
        <v>0.998</v>
      </c>
      <c r="X202" s="18">
        <v>1.0029999999999999</v>
      </c>
      <c r="Y202" s="18">
        <v>1.0029999999999999</v>
      </c>
      <c r="Z202" s="18">
        <v>1.0029999999999999</v>
      </c>
      <c r="AA202" s="18">
        <v>0.999</v>
      </c>
      <c r="AB202" s="18">
        <v>0.999</v>
      </c>
      <c r="AC202" s="18">
        <v>1.0029999999999999</v>
      </c>
      <c r="AD202" s="18">
        <v>1.0029999999999999</v>
      </c>
      <c r="AE202" s="18">
        <v>1.002</v>
      </c>
      <c r="AF202" s="18">
        <v>0.998</v>
      </c>
      <c r="AG202" s="18">
        <v>0.998</v>
      </c>
      <c r="AH202" s="18">
        <v>1.002</v>
      </c>
      <c r="AI202" s="18">
        <v>1.002</v>
      </c>
      <c r="AJ202" s="18">
        <v>1.0029999999999999</v>
      </c>
      <c r="AK202" s="18">
        <v>0.998</v>
      </c>
      <c r="AL202" s="18">
        <v>0.998</v>
      </c>
      <c r="AM202" s="18">
        <v>1.0029999999999999</v>
      </c>
      <c r="AN202" s="18">
        <v>1.0029999999999999</v>
      </c>
      <c r="AO202" s="18">
        <v>1.002</v>
      </c>
      <c r="AP202" s="18">
        <v>0.999</v>
      </c>
      <c r="AQ202" s="18">
        <v>0.999</v>
      </c>
      <c r="AR202" s="18">
        <v>1.002</v>
      </c>
      <c r="AS202" s="18">
        <v>1.002</v>
      </c>
      <c r="AT202" s="18">
        <v>1.0029999999999999</v>
      </c>
      <c r="AU202" s="18">
        <v>1</v>
      </c>
      <c r="AV202" s="18">
        <v>1</v>
      </c>
      <c r="AW202" s="18">
        <v>1.0029999999999999</v>
      </c>
      <c r="AX202" s="18">
        <v>1.0029999999999999</v>
      </c>
      <c r="AY202" s="18">
        <v>1.002</v>
      </c>
      <c r="AZ202" s="18">
        <v>0.999</v>
      </c>
      <c r="BA202" s="18">
        <v>0.999</v>
      </c>
      <c r="BB202" s="18">
        <v>1.002</v>
      </c>
      <c r="BC202" s="18">
        <v>1.002</v>
      </c>
      <c r="BD202" s="18">
        <v>1.002</v>
      </c>
      <c r="BE202" s="18">
        <v>0.999</v>
      </c>
      <c r="BF202" s="18">
        <v>0.999</v>
      </c>
      <c r="BG202" s="18">
        <v>1.002</v>
      </c>
      <c r="BH202" s="18">
        <v>1.002</v>
      </c>
      <c r="BI202" s="18">
        <v>1</v>
      </c>
      <c r="BJ202" s="18">
        <v>0.995</v>
      </c>
      <c r="BK202" s="18">
        <v>0.995</v>
      </c>
      <c r="BL202" s="18">
        <v>1</v>
      </c>
      <c r="BM202" s="18">
        <v>1</v>
      </c>
    </row>
    <row r="203" spans="1:65" ht="14.3" x14ac:dyDescent="0.3">
      <c r="A203" s="19" t="s">
        <v>788</v>
      </c>
      <c r="B203" s="17" t="s">
        <v>789</v>
      </c>
      <c r="C203" s="17" t="s">
        <v>790</v>
      </c>
      <c r="D203" s="17" t="s">
        <v>692</v>
      </c>
      <c r="E203" s="17">
        <v>220</v>
      </c>
      <c r="F203" s="18">
        <v>1.0049999999999999</v>
      </c>
      <c r="G203" s="18">
        <v>1.0009999999999999</v>
      </c>
      <c r="H203" s="18">
        <v>1.0009999999999999</v>
      </c>
      <c r="I203" s="18">
        <v>1.0049999999999999</v>
      </c>
      <c r="J203" s="18">
        <v>1.0049999999999999</v>
      </c>
      <c r="K203" s="18">
        <v>1.006</v>
      </c>
      <c r="L203" s="18">
        <v>1</v>
      </c>
      <c r="M203" s="18">
        <v>1</v>
      </c>
      <c r="N203" s="18">
        <v>1.006</v>
      </c>
      <c r="O203" s="18">
        <v>1.006</v>
      </c>
      <c r="P203" s="18">
        <v>1.006</v>
      </c>
      <c r="Q203" s="18">
        <v>1</v>
      </c>
      <c r="R203" s="18">
        <v>1</v>
      </c>
      <c r="S203" s="18">
        <v>1.006</v>
      </c>
      <c r="T203" s="18">
        <v>1.006</v>
      </c>
      <c r="U203" s="18">
        <v>1.0049999999999999</v>
      </c>
      <c r="V203" s="18">
        <v>0.999</v>
      </c>
      <c r="W203" s="18">
        <v>0.999</v>
      </c>
      <c r="X203" s="18">
        <v>1.0049999999999999</v>
      </c>
      <c r="Y203" s="18">
        <v>1.0049999999999999</v>
      </c>
      <c r="Z203" s="18">
        <v>1.0049999999999999</v>
      </c>
      <c r="AA203" s="18">
        <v>1.0009999999999999</v>
      </c>
      <c r="AB203" s="18">
        <v>1.0009999999999999</v>
      </c>
      <c r="AC203" s="18">
        <v>1.0049999999999999</v>
      </c>
      <c r="AD203" s="18">
        <v>1.0049999999999999</v>
      </c>
      <c r="AE203" s="18">
        <v>1.0029999999999999</v>
      </c>
      <c r="AF203" s="18">
        <v>0.998</v>
      </c>
      <c r="AG203" s="18">
        <v>0.998</v>
      </c>
      <c r="AH203" s="18">
        <v>1.0029999999999999</v>
      </c>
      <c r="AI203" s="18">
        <v>1.0029999999999999</v>
      </c>
      <c r="AJ203" s="18">
        <v>1.0049999999999999</v>
      </c>
      <c r="AK203" s="18">
        <v>0.999</v>
      </c>
      <c r="AL203" s="18">
        <v>0.999</v>
      </c>
      <c r="AM203" s="18">
        <v>1.0049999999999999</v>
      </c>
      <c r="AN203" s="18">
        <v>1.0049999999999999</v>
      </c>
      <c r="AO203" s="18">
        <v>1.004</v>
      </c>
      <c r="AP203" s="18">
        <v>1</v>
      </c>
      <c r="AQ203" s="18">
        <v>1</v>
      </c>
      <c r="AR203" s="18">
        <v>1.004</v>
      </c>
      <c r="AS203" s="18">
        <v>1.004</v>
      </c>
      <c r="AT203" s="18">
        <v>1.0049999999999999</v>
      </c>
      <c r="AU203" s="18">
        <v>1.0009999999999999</v>
      </c>
      <c r="AV203" s="18">
        <v>1.0009999999999999</v>
      </c>
      <c r="AW203" s="18">
        <v>1.0049999999999999</v>
      </c>
      <c r="AX203" s="18">
        <v>1.0049999999999999</v>
      </c>
      <c r="AY203" s="18">
        <v>1.004</v>
      </c>
      <c r="AZ203" s="18">
        <v>1</v>
      </c>
      <c r="BA203" s="18">
        <v>1</v>
      </c>
      <c r="BB203" s="18">
        <v>1.004</v>
      </c>
      <c r="BC203" s="18">
        <v>1.004</v>
      </c>
      <c r="BD203" s="18">
        <v>1.0029999999999999</v>
      </c>
      <c r="BE203" s="18">
        <v>1</v>
      </c>
      <c r="BF203" s="18">
        <v>1</v>
      </c>
      <c r="BG203" s="18">
        <v>1.0029999999999999</v>
      </c>
      <c r="BH203" s="18">
        <v>1.0029999999999999</v>
      </c>
      <c r="BI203" s="18">
        <v>1.0009999999999999</v>
      </c>
      <c r="BJ203" s="18">
        <v>0.996</v>
      </c>
      <c r="BK203" s="18">
        <v>0.996</v>
      </c>
      <c r="BL203" s="18">
        <v>1.0009999999999999</v>
      </c>
      <c r="BM203" s="18">
        <v>1.0009999999999999</v>
      </c>
    </row>
    <row r="204" spans="1:65" ht="14.3" x14ac:dyDescent="0.3">
      <c r="A204" s="19" t="s">
        <v>422</v>
      </c>
      <c r="B204" s="17" t="s">
        <v>269</v>
      </c>
      <c r="C204" s="17" t="s">
        <v>270</v>
      </c>
      <c r="D204" s="17" t="s">
        <v>692</v>
      </c>
      <c r="E204" s="17">
        <v>220</v>
      </c>
      <c r="F204" s="18">
        <v>1.0049999999999999</v>
      </c>
      <c r="G204" s="18">
        <v>1.0009999999999999</v>
      </c>
      <c r="H204" s="18">
        <v>1.0009999999999999</v>
      </c>
      <c r="I204" s="18">
        <v>1.0049999999999999</v>
      </c>
      <c r="J204" s="18">
        <v>1.0049999999999999</v>
      </c>
      <c r="K204" s="18">
        <v>1.006</v>
      </c>
      <c r="L204" s="18">
        <v>1</v>
      </c>
      <c r="M204" s="18">
        <v>1</v>
      </c>
      <c r="N204" s="18">
        <v>1.006</v>
      </c>
      <c r="O204" s="18">
        <v>1.006</v>
      </c>
      <c r="P204" s="18">
        <v>1.006</v>
      </c>
      <c r="Q204" s="18">
        <v>1</v>
      </c>
      <c r="R204" s="18">
        <v>1</v>
      </c>
      <c r="S204" s="18">
        <v>1.006</v>
      </c>
      <c r="T204" s="18">
        <v>1.006</v>
      </c>
      <c r="U204" s="18">
        <v>1.0049999999999999</v>
      </c>
      <c r="V204" s="18">
        <v>0.999</v>
      </c>
      <c r="W204" s="18">
        <v>0.999</v>
      </c>
      <c r="X204" s="18">
        <v>1.0049999999999999</v>
      </c>
      <c r="Y204" s="18">
        <v>1.0049999999999999</v>
      </c>
      <c r="Z204" s="18">
        <v>1.0049999999999999</v>
      </c>
      <c r="AA204" s="18">
        <v>1.0009999999999999</v>
      </c>
      <c r="AB204" s="18">
        <v>1.0009999999999999</v>
      </c>
      <c r="AC204" s="18">
        <v>1.0049999999999999</v>
      </c>
      <c r="AD204" s="18">
        <v>1.0049999999999999</v>
      </c>
      <c r="AE204" s="18">
        <v>1.0029999999999999</v>
      </c>
      <c r="AF204" s="18">
        <v>0.998</v>
      </c>
      <c r="AG204" s="18">
        <v>0.998</v>
      </c>
      <c r="AH204" s="18">
        <v>1.0029999999999999</v>
      </c>
      <c r="AI204" s="18">
        <v>1.0029999999999999</v>
      </c>
      <c r="AJ204" s="18">
        <v>1.0049999999999999</v>
      </c>
      <c r="AK204" s="18">
        <v>0.999</v>
      </c>
      <c r="AL204" s="18">
        <v>0.999</v>
      </c>
      <c r="AM204" s="18">
        <v>1.0049999999999999</v>
      </c>
      <c r="AN204" s="18">
        <v>1.0049999999999999</v>
      </c>
      <c r="AO204" s="18">
        <v>1.004</v>
      </c>
      <c r="AP204" s="18">
        <v>1</v>
      </c>
      <c r="AQ204" s="18">
        <v>1</v>
      </c>
      <c r="AR204" s="18">
        <v>1.004</v>
      </c>
      <c r="AS204" s="18">
        <v>1.004</v>
      </c>
      <c r="AT204" s="18">
        <v>1.0049999999999999</v>
      </c>
      <c r="AU204" s="18">
        <v>1.0009999999999999</v>
      </c>
      <c r="AV204" s="18">
        <v>1.0009999999999999</v>
      </c>
      <c r="AW204" s="18">
        <v>1.0049999999999999</v>
      </c>
      <c r="AX204" s="18">
        <v>1.0049999999999999</v>
      </c>
      <c r="AY204" s="18">
        <v>1.004</v>
      </c>
      <c r="AZ204" s="18">
        <v>1</v>
      </c>
      <c r="BA204" s="18">
        <v>1</v>
      </c>
      <c r="BB204" s="18">
        <v>1.004</v>
      </c>
      <c r="BC204" s="18">
        <v>1.004</v>
      </c>
      <c r="BD204" s="18">
        <v>1.0029999999999999</v>
      </c>
      <c r="BE204" s="18">
        <v>1</v>
      </c>
      <c r="BF204" s="18">
        <v>1</v>
      </c>
      <c r="BG204" s="18">
        <v>1.0029999999999999</v>
      </c>
      <c r="BH204" s="18">
        <v>1.0029999999999999</v>
      </c>
      <c r="BI204" s="18">
        <v>1.0009999999999999</v>
      </c>
      <c r="BJ204" s="18">
        <v>0.996</v>
      </c>
      <c r="BK204" s="18">
        <v>0.996</v>
      </c>
      <c r="BL204" s="18">
        <v>1.0009999999999999</v>
      </c>
      <c r="BM204" s="18">
        <v>1.0009999999999999</v>
      </c>
    </row>
    <row r="205" spans="1:65" ht="14.3" x14ac:dyDescent="0.3">
      <c r="A205" s="19" t="s">
        <v>423</v>
      </c>
      <c r="B205" s="17" t="s">
        <v>271</v>
      </c>
      <c r="C205" s="17" t="s">
        <v>272</v>
      </c>
      <c r="D205" s="17" t="s">
        <v>692</v>
      </c>
      <c r="E205" s="17">
        <v>220</v>
      </c>
      <c r="F205" s="18">
        <v>1.0049999999999999</v>
      </c>
      <c r="G205" s="18">
        <v>1.0009999999999999</v>
      </c>
      <c r="H205" s="18">
        <v>1.0009999999999999</v>
      </c>
      <c r="I205" s="18">
        <v>1.0049999999999999</v>
      </c>
      <c r="J205" s="18">
        <v>1.0049999999999999</v>
      </c>
      <c r="K205" s="18">
        <v>1.006</v>
      </c>
      <c r="L205" s="18">
        <v>1</v>
      </c>
      <c r="M205" s="18">
        <v>1</v>
      </c>
      <c r="N205" s="18">
        <v>1.006</v>
      </c>
      <c r="O205" s="18">
        <v>1.006</v>
      </c>
      <c r="P205" s="18">
        <v>1.006</v>
      </c>
      <c r="Q205" s="18">
        <v>1</v>
      </c>
      <c r="R205" s="18">
        <v>1</v>
      </c>
      <c r="S205" s="18">
        <v>1.006</v>
      </c>
      <c r="T205" s="18">
        <v>1.006</v>
      </c>
      <c r="U205" s="18">
        <v>1.0049999999999999</v>
      </c>
      <c r="V205" s="18">
        <v>0.999</v>
      </c>
      <c r="W205" s="18">
        <v>0.999</v>
      </c>
      <c r="X205" s="18">
        <v>1.0049999999999999</v>
      </c>
      <c r="Y205" s="18">
        <v>1.0049999999999999</v>
      </c>
      <c r="Z205" s="18">
        <v>1.0049999999999999</v>
      </c>
      <c r="AA205" s="18">
        <v>1.0009999999999999</v>
      </c>
      <c r="AB205" s="18">
        <v>1.0009999999999999</v>
      </c>
      <c r="AC205" s="18">
        <v>1.0049999999999999</v>
      </c>
      <c r="AD205" s="18">
        <v>1.0049999999999999</v>
      </c>
      <c r="AE205" s="18">
        <v>1.0029999999999999</v>
      </c>
      <c r="AF205" s="18">
        <v>0.998</v>
      </c>
      <c r="AG205" s="18">
        <v>0.998</v>
      </c>
      <c r="AH205" s="18">
        <v>1.0029999999999999</v>
      </c>
      <c r="AI205" s="18">
        <v>1.0029999999999999</v>
      </c>
      <c r="AJ205" s="18">
        <v>1.0049999999999999</v>
      </c>
      <c r="AK205" s="18">
        <v>0.999</v>
      </c>
      <c r="AL205" s="18">
        <v>0.999</v>
      </c>
      <c r="AM205" s="18">
        <v>1.0049999999999999</v>
      </c>
      <c r="AN205" s="18">
        <v>1.0049999999999999</v>
      </c>
      <c r="AO205" s="18">
        <v>1.004</v>
      </c>
      <c r="AP205" s="18">
        <v>1</v>
      </c>
      <c r="AQ205" s="18">
        <v>1</v>
      </c>
      <c r="AR205" s="18">
        <v>1.004</v>
      </c>
      <c r="AS205" s="18">
        <v>1.004</v>
      </c>
      <c r="AT205" s="18">
        <v>1.0049999999999999</v>
      </c>
      <c r="AU205" s="18">
        <v>1.0009999999999999</v>
      </c>
      <c r="AV205" s="18">
        <v>1.0009999999999999</v>
      </c>
      <c r="AW205" s="18">
        <v>1.0049999999999999</v>
      </c>
      <c r="AX205" s="18">
        <v>1.0049999999999999</v>
      </c>
      <c r="AY205" s="18">
        <v>1.004</v>
      </c>
      <c r="AZ205" s="18">
        <v>1</v>
      </c>
      <c r="BA205" s="18">
        <v>1</v>
      </c>
      <c r="BB205" s="18">
        <v>1.004</v>
      </c>
      <c r="BC205" s="18">
        <v>1.004</v>
      </c>
      <c r="BD205" s="18">
        <v>1.0029999999999999</v>
      </c>
      <c r="BE205" s="18">
        <v>1</v>
      </c>
      <c r="BF205" s="18">
        <v>1</v>
      </c>
      <c r="BG205" s="18">
        <v>1.0029999999999999</v>
      </c>
      <c r="BH205" s="18">
        <v>1.0029999999999999</v>
      </c>
      <c r="BI205" s="18">
        <v>1.0009999999999999</v>
      </c>
      <c r="BJ205" s="18">
        <v>0.996</v>
      </c>
      <c r="BK205" s="18">
        <v>0.996</v>
      </c>
      <c r="BL205" s="18">
        <v>1.0009999999999999</v>
      </c>
      <c r="BM205" s="18">
        <v>1.0009999999999999</v>
      </c>
    </row>
    <row r="206" spans="1:65" ht="14.3" x14ac:dyDescent="0.3">
      <c r="A206" s="19" t="s">
        <v>736</v>
      </c>
      <c r="B206" s="17" t="s">
        <v>737</v>
      </c>
      <c r="C206" s="17" t="s">
        <v>738</v>
      </c>
      <c r="D206" s="17" t="s">
        <v>374</v>
      </c>
      <c r="E206" s="17">
        <v>110</v>
      </c>
      <c r="F206" s="18">
        <v>1</v>
      </c>
      <c r="G206" s="18">
        <v>1</v>
      </c>
      <c r="H206" s="18">
        <v>1</v>
      </c>
      <c r="I206" s="18">
        <v>1</v>
      </c>
      <c r="J206" s="18">
        <v>1</v>
      </c>
      <c r="K206" s="18">
        <v>1.002</v>
      </c>
      <c r="L206" s="18">
        <v>1.002</v>
      </c>
      <c r="M206" s="18">
        <v>1.002</v>
      </c>
      <c r="N206" s="18">
        <v>1.002</v>
      </c>
      <c r="O206" s="18">
        <v>1.002</v>
      </c>
      <c r="P206" s="18">
        <v>1.0029999999999999</v>
      </c>
      <c r="Q206" s="18">
        <v>1.004</v>
      </c>
      <c r="R206" s="18">
        <v>1.004</v>
      </c>
      <c r="S206" s="18">
        <v>1.0029999999999999</v>
      </c>
      <c r="T206" s="18">
        <v>1.0029999999999999</v>
      </c>
      <c r="U206" s="18">
        <v>1.002</v>
      </c>
      <c r="V206" s="18">
        <v>1.0009999999999999</v>
      </c>
      <c r="W206" s="18">
        <v>1.0009999999999999</v>
      </c>
      <c r="X206" s="18">
        <v>1.002</v>
      </c>
      <c r="Y206" s="18">
        <v>1.002</v>
      </c>
      <c r="Z206" s="18">
        <v>1.002</v>
      </c>
      <c r="AA206" s="18">
        <v>1.002</v>
      </c>
      <c r="AB206" s="18">
        <v>1.002</v>
      </c>
      <c r="AC206" s="18">
        <v>1.002</v>
      </c>
      <c r="AD206" s="18">
        <v>1.002</v>
      </c>
      <c r="AE206" s="18">
        <v>1.0009999999999999</v>
      </c>
      <c r="AF206" s="18">
        <v>1</v>
      </c>
      <c r="AG206" s="18">
        <v>1</v>
      </c>
      <c r="AH206" s="18">
        <v>1.0009999999999999</v>
      </c>
      <c r="AI206" s="18">
        <v>1.0009999999999999</v>
      </c>
      <c r="AJ206" s="18">
        <v>1</v>
      </c>
      <c r="AK206" s="18">
        <v>0.999</v>
      </c>
      <c r="AL206" s="18">
        <v>0.999</v>
      </c>
      <c r="AM206" s="18">
        <v>1</v>
      </c>
      <c r="AN206" s="18">
        <v>1</v>
      </c>
      <c r="AO206" s="18">
        <v>0.998</v>
      </c>
      <c r="AP206" s="18">
        <v>0.997</v>
      </c>
      <c r="AQ206" s="18">
        <v>0.997</v>
      </c>
      <c r="AR206" s="18">
        <v>0.998</v>
      </c>
      <c r="AS206" s="18">
        <v>0.998</v>
      </c>
      <c r="AT206" s="18">
        <v>0.998</v>
      </c>
      <c r="AU206" s="18">
        <v>0.997</v>
      </c>
      <c r="AV206" s="18">
        <v>0.997</v>
      </c>
      <c r="AW206" s="18">
        <v>0.998</v>
      </c>
      <c r="AX206" s="18">
        <v>0.998</v>
      </c>
      <c r="AY206" s="18">
        <v>1.004</v>
      </c>
      <c r="AZ206" s="18">
        <v>1</v>
      </c>
      <c r="BA206" s="18">
        <v>1</v>
      </c>
      <c r="BB206" s="18">
        <v>1.004</v>
      </c>
      <c r="BC206" s="18">
        <v>1.004</v>
      </c>
      <c r="BD206" s="18">
        <v>0.998</v>
      </c>
      <c r="BE206" s="18">
        <v>0.997</v>
      </c>
      <c r="BF206" s="18">
        <v>0.997</v>
      </c>
      <c r="BG206" s="18">
        <v>0.998</v>
      </c>
      <c r="BH206" s="18">
        <v>0.998</v>
      </c>
      <c r="BI206" s="18">
        <v>0.995</v>
      </c>
      <c r="BJ206" s="18">
        <v>0.99399999999999999</v>
      </c>
      <c r="BK206" s="18">
        <v>0.99399999999999999</v>
      </c>
      <c r="BL206" s="18">
        <v>0.995</v>
      </c>
      <c r="BM206" s="18">
        <v>0.995</v>
      </c>
    </row>
    <row r="207" spans="1:65" ht="14.3" x14ac:dyDescent="0.3">
      <c r="A207" s="19" t="s">
        <v>424</v>
      </c>
      <c r="B207" s="17" t="s">
        <v>273</v>
      </c>
      <c r="C207" s="17" t="s">
        <v>274</v>
      </c>
      <c r="D207" s="17" t="s">
        <v>666</v>
      </c>
      <c r="E207" s="17">
        <v>110</v>
      </c>
      <c r="F207" s="18">
        <v>0.97</v>
      </c>
      <c r="G207" s="18">
        <v>0.97199999999999998</v>
      </c>
      <c r="H207" s="18">
        <v>0.97199999999999998</v>
      </c>
      <c r="I207" s="18">
        <v>0.97</v>
      </c>
      <c r="J207" s="18">
        <v>0.97</v>
      </c>
      <c r="K207" s="18">
        <v>0.96699999999999997</v>
      </c>
      <c r="L207" s="18">
        <v>0.97299999999999998</v>
      </c>
      <c r="M207" s="18">
        <v>0.97299999999999998</v>
      </c>
      <c r="N207" s="18">
        <v>0.96699999999999997</v>
      </c>
      <c r="O207" s="18">
        <v>0.96699999999999997</v>
      </c>
      <c r="P207" s="18">
        <v>0.96399999999999997</v>
      </c>
      <c r="Q207" s="18">
        <v>0.96799999999999997</v>
      </c>
      <c r="R207" s="18">
        <v>0.96799999999999997</v>
      </c>
      <c r="S207" s="18">
        <v>0.96399999999999997</v>
      </c>
      <c r="T207" s="18">
        <v>0.96399999999999997</v>
      </c>
      <c r="U207" s="18">
        <v>0.96399999999999997</v>
      </c>
      <c r="V207" s="18">
        <v>0.96799999999999997</v>
      </c>
      <c r="W207" s="18">
        <v>0.96799999999999997</v>
      </c>
      <c r="X207" s="18">
        <v>0.96399999999999997</v>
      </c>
      <c r="Y207" s="18">
        <v>0.96399999999999997</v>
      </c>
      <c r="Z207" s="18">
        <v>0.96599999999999997</v>
      </c>
      <c r="AA207" s="18">
        <v>0.96799999999999997</v>
      </c>
      <c r="AB207" s="18">
        <v>0.96799999999999997</v>
      </c>
      <c r="AC207" s="18">
        <v>0.96599999999999997</v>
      </c>
      <c r="AD207" s="18">
        <v>0.96599999999999997</v>
      </c>
      <c r="AE207" s="18">
        <v>0.97</v>
      </c>
      <c r="AF207" s="18">
        <v>0.97399999999999998</v>
      </c>
      <c r="AG207" s="18">
        <v>0.97399999999999998</v>
      </c>
      <c r="AH207" s="18">
        <v>0.97</v>
      </c>
      <c r="AI207" s="18">
        <v>0.97</v>
      </c>
      <c r="AJ207" s="18">
        <v>0.97</v>
      </c>
      <c r="AK207" s="18">
        <v>0.97</v>
      </c>
      <c r="AL207" s="18">
        <v>0.97</v>
      </c>
      <c r="AM207" s="18">
        <v>0.97</v>
      </c>
      <c r="AN207" s="18">
        <v>0.97</v>
      </c>
      <c r="AO207" s="18">
        <v>0.97199999999999998</v>
      </c>
      <c r="AP207" s="18">
        <v>0.97299999999999998</v>
      </c>
      <c r="AQ207" s="18">
        <v>0.97299999999999998</v>
      </c>
      <c r="AR207" s="18">
        <v>0.97199999999999998</v>
      </c>
      <c r="AS207" s="18">
        <v>0.97199999999999998</v>
      </c>
      <c r="AT207" s="18">
        <v>0.97</v>
      </c>
      <c r="AU207" s="18">
        <v>0.97099999999999997</v>
      </c>
      <c r="AV207" s="18">
        <v>0.97099999999999997</v>
      </c>
      <c r="AW207" s="18">
        <v>0.97</v>
      </c>
      <c r="AX207" s="18">
        <v>0.97</v>
      </c>
      <c r="AY207" s="18">
        <v>0.97299999999999998</v>
      </c>
      <c r="AZ207" s="18">
        <v>0.97299999999999998</v>
      </c>
      <c r="BA207" s="18">
        <v>0.97299999999999998</v>
      </c>
      <c r="BB207" s="18">
        <v>0.97299999999999998</v>
      </c>
      <c r="BC207" s="18">
        <v>0.97299999999999998</v>
      </c>
      <c r="BD207" s="18">
        <v>0.97699999999999998</v>
      </c>
      <c r="BE207" s="18">
        <v>0.97799999999999998</v>
      </c>
      <c r="BF207" s="18">
        <v>0.97799999999999998</v>
      </c>
      <c r="BG207" s="18">
        <v>0.97699999999999998</v>
      </c>
      <c r="BH207" s="18">
        <v>0.97699999999999998</v>
      </c>
      <c r="BI207" s="18">
        <v>0.97599999999999998</v>
      </c>
      <c r="BJ207" s="18">
        <v>0.97399999999999998</v>
      </c>
      <c r="BK207" s="18">
        <v>0.97399999999999998</v>
      </c>
      <c r="BL207" s="18">
        <v>0.97599999999999998</v>
      </c>
      <c r="BM207" s="18">
        <v>0.97599999999999998</v>
      </c>
    </row>
    <row r="208" spans="1:65" ht="14.3" x14ac:dyDescent="0.3">
      <c r="A208" s="19" t="s">
        <v>854</v>
      </c>
      <c r="B208" s="17" t="s">
        <v>855</v>
      </c>
      <c r="C208" s="17" t="s">
        <v>873</v>
      </c>
      <c r="D208" s="17" t="s">
        <v>806</v>
      </c>
      <c r="E208" s="17">
        <v>110</v>
      </c>
      <c r="F208" s="18">
        <v>0.97299999999999998</v>
      </c>
      <c r="G208" s="18">
        <v>0.97399999999999998</v>
      </c>
      <c r="H208" s="18">
        <v>0.97399999999999998</v>
      </c>
      <c r="I208" s="18">
        <v>0.97299999999999998</v>
      </c>
      <c r="J208" s="18">
        <v>0.97299999999999998</v>
      </c>
      <c r="K208" s="18">
        <v>0.97399999999999998</v>
      </c>
      <c r="L208" s="18">
        <v>0.97499999999999998</v>
      </c>
      <c r="M208" s="18">
        <v>0.97499999999999998</v>
      </c>
      <c r="N208" s="18">
        <v>0.97399999999999998</v>
      </c>
      <c r="O208" s="18">
        <v>0.97399999999999998</v>
      </c>
      <c r="P208" s="18">
        <v>0.97799999999999998</v>
      </c>
      <c r="Q208" s="18">
        <v>0.98099999999999998</v>
      </c>
      <c r="R208" s="18">
        <v>0.98099999999999998</v>
      </c>
      <c r="S208" s="18">
        <v>0.97799999999999998</v>
      </c>
      <c r="T208" s="18">
        <v>0.97799999999999998</v>
      </c>
      <c r="U208" s="18">
        <v>0.97499999999999998</v>
      </c>
      <c r="V208" s="18">
        <v>0.97499999999999998</v>
      </c>
      <c r="W208" s="18">
        <v>0.97499999999999998</v>
      </c>
      <c r="X208" s="18">
        <v>0.97499999999999998</v>
      </c>
      <c r="Y208" s="18">
        <v>0.97499999999999998</v>
      </c>
      <c r="Z208" s="18">
        <v>0.97399999999999998</v>
      </c>
      <c r="AA208" s="18">
        <v>0.97499999999999998</v>
      </c>
      <c r="AB208" s="18">
        <v>0.97499999999999998</v>
      </c>
      <c r="AC208" s="18">
        <v>0.97399999999999998</v>
      </c>
      <c r="AD208" s="18">
        <v>0.97399999999999998</v>
      </c>
      <c r="AE208" s="18">
        <v>0.97399999999999998</v>
      </c>
      <c r="AF208" s="18">
        <v>0.97299999999999998</v>
      </c>
      <c r="AG208" s="18">
        <v>0.97299999999999998</v>
      </c>
      <c r="AH208" s="18">
        <v>0.97399999999999998</v>
      </c>
      <c r="AI208" s="18">
        <v>0.97399999999999998</v>
      </c>
      <c r="AJ208" s="18">
        <v>0.97499999999999998</v>
      </c>
      <c r="AK208" s="18">
        <v>0.97399999999999998</v>
      </c>
      <c r="AL208" s="18">
        <v>0.97399999999999998</v>
      </c>
      <c r="AM208" s="18">
        <v>0.97499999999999998</v>
      </c>
      <c r="AN208" s="18">
        <v>0.97499999999999998</v>
      </c>
      <c r="AO208" s="18">
        <v>0.97</v>
      </c>
      <c r="AP208" s="18">
        <v>0.97</v>
      </c>
      <c r="AQ208" s="18">
        <v>0.97</v>
      </c>
      <c r="AR208" s="18">
        <v>0.97</v>
      </c>
      <c r="AS208" s="18">
        <v>0.97</v>
      </c>
      <c r="AT208" s="18">
        <v>0.97</v>
      </c>
      <c r="AU208" s="18">
        <v>0.97</v>
      </c>
      <c r="AV208" s="18">
        <v>0.97</v>
      </c>
      <c r="AW208" s="18">
        <v>0.97</v>
      </c>
      <c r="AX208" s="18">
        <v>0.97</v>
      </c>
      <c r="AY208" s="18">
        <v>0.98899999999999999</v>
      </c>
      <c r="AZ208" s="18">
        <v>0.98499999999999999</v>
      </c>
      <c r="BA208" s="18">
        <v>0.98499999999999999</v>
      </c>
      <c r="BB208" s="18">
        <v>0.98899999999999999</v>
      </c>
      <c r="BC208" s="18">
        <v>0.98899999999999999</v>
      </c>
      <c r="BD208" s="18">
        <v>0.97199999999999998</v>
      </c>
      <c r="BE208" s="18">
        <v>0.97299999999999998</v>
      </c>
      <c r="BF208" s="18">
        <v>0.97299999999999998</v>
      </c>
      <c r="BG208" s="18">
        <v>0.97199999999999998</v>
      </c>
      <c r="BH208" s="18">
        <v>0.97199999999999998</v>
      </c>
      <c r="BI208" s="18">
        <v>0.96599999999999997</v>
      </c>
      <c r="BJ208" s="18">
        <v>0.96599999999999997</v>
      </c>
      <c r="BK208" s="18">
        <v>0.96599999999999997</v>
      </c>
      <c r="BL208" s="18">
        <v>0.96599999999999997</v>
      </c>
      <c r="BM208" s="18">
        <v>0.96599999999999997</v>
      </c>
    </row>
    <row r="209" spans="1:65" ht="14.3" x14ac:dyDescent="0.3">
      <c r="A209" s="19" t="s">
        <v>885</v>
      </c>
      <c r="B209" s="17" t="s">
        <v>886</v>
      </c>
      <c r="C209" s="17" t="s">
        <v>887</v>
      </c>
      <c r="D209" s="17" t="s">
        <v>888</v>
      </c>
      <c r="E209" s="17">
        <v>110</v>
      </c>
      <c r="F209" s="18">
        <v>1.0089999999999999</v>
      </c>
      <c r="G209" s="18">
        <v>1.006</v>
      </c>
      <c r="H209" s="18">
        <v>1.006</v>
      </c>
      <c r="I209" s="18">
        <v>1.0089999999999999</v>
      </c>
      <c r="J209" s="18">
        <v>1.0089999999999999</v>
      </c>
      <c r="K209" s="18">
        <v>1.0109999999999999</v>
      </c>
      <c r="L209" s="18">
        <v>1.006</v>
      </c>
      <c r="M209" s="18">
        <v>1.006</v>
      </c>
      <c r="N209" s="18">
        <v>1.0109999999999999</v>
      </c>
      <c r="O209" s="18">
        <v>1.0109999999999999</v>
      </c>
      <c r="P209" s="18">
        <v>1.0109999999999999</v>
      </c>
      <c r="Q209" s="18">
        <v>1.008</v>
      </c>
      <c r="R209" s="18">
        <v>1.008</v>
      </c>
      <c r="S209" s="18">
        <v>1.0109999999999999</v>
      </c>
      <c r="T209" s="18">
        <v>1.0109999999999999</v>
      </c>
      <c r="U209" s="18">
        <v>1.012</v>
      </c>
      <c r="V209" s="18">
        <v>1.008</v>
      </c>
      <c r="W209" s="18">
        <v>1.008</v>
      </c>
      <c r="X209" s="18">
        <v>1.012</v>
      </c>
      <c r="Y209" s="18">
        <v>1.012</v>
      </c>
      <c r="Z209" s="18">
        <v>1.0109999999999999</v>
      </c>
      <c r="AA209" s="18">
        <v>1.008</v>
      </c>
      <c r="AB209" s="18">
        <v>1.008</v>
      </c>
      <c r="AC209" s="18">
        <v>1.0109999999999999</v>
      </c>
      <c r="AD209" s="18">
        <v>1.0109999999999999</v>
      </c>
      <c r="AE209" s="18">
        <v>1.0089999999999999</v>
      </c>
      <c r="AF209" s="18">
        <v>1.0049999999999999</v>
      </c>
      <c r="AG209" s="18">
        <v>1.0049999999999999</v>
      </c>
      <c r="AH209" s="18">
        <v>1.0089999999999999</v>
      </c>
      <c r="AI209" s="18">
        <v>1.0089999999999999</v>
      </c>
      <c r="AJ209" s="18">
        <v>1.01</v>
      </c>
      <c r="AK209" s="18">
        <v>1.0049999999999999</v>
      </c>
      <c r="AL209" s="18">
        <v>1.0049999999999999</v>
      </c>
      <c r="AM209" s="18">
        <v>1.01</v>
      </c>
      <c r="AN209" s="18">
        <v>1.01</v>
      </c>
      <c r="AO209" s="18">
        <v>1.008</v>
      </c>
      <c r="AP209" s="18">
        <v>1.0049999999999999</v>
      </c>
      <c r="AQ209" s="18">
        <v>1.0049999999999999</v>
      </c>
      <c r="AR209" s="18">
        <v>1.008</v>
      </c>
      <c r="AS209" s="18">
        <v>1.008</v>
      </c>
      <c r="AT209" s="18">
        <v>1.0089999999999999</v>
      </c>
      <c r="AU209" s="18">
        <v>1.0049999999999999</v>
      </c>
      <c r="AV209" s="18">
        <v>1.0049999999999999</v>
      </c>
      <c r="AW209" s="18">
        <v>1.0089999999999999</v>
      </c>
      <c r="AX209" s="18">
        <v>1.0089999999999999</v>
      </c>
      <c r="AY209" s="18">
        <v>1.0069999999999999</v>
      </c>
      <c r="AZ209" s="18">
        <v>1.0029999999999999</v>
      </c>
      <c r="BA209" s="18">
        <v>1.0029999999999999</v>
      </c>
      <c r="BB209" s="18">
        <v>1.0069999999999999</v>
      </c>
      <c r="BC209" s="18">
        <v>1.0069999999999999</v>
      </c>
      <c r="BD209" s="18">
        <v>1.0069999999999999</v>
      </c>
      <c r="BE209" s="18">
        <v>1.002</v>
      </c>
      <c r="BF209" s="18">
        <v>1.002</v>
      </c>
      <c r="BG209" s="18">
        <v>1.0069999999999999</v>
      </c>
      <c r="BH209" s="18">
        <v>1.0069999999999999</v>
      </c>
      <c r="BI209" s="18">
        <v>1.0069999999999999</v>
      </c>
      <c r="BJ209" s="18">
        <v>1.002</v>
      </c>
      <c r="BK209" s="18">
        <v>1.002</v>
      </c>
      <c r="BL209" s="18">
        <v>1.0069999999999999</v>
      </c>
      <c r="BM209" s="18">
        <v>1.0069999999999999</v>
      </c>
    </row>
    <row r="210" spans="1:65" ht="14.3" x14ac:dyDescent="0.3">
      <c r="A210" s="19" t="s">
        <v>1078</v>
      </c>
      <c r="B210" s="17" t="s">
        <v>1079</v>
      </c>
      <c r="C210" s="17" t="s">
        <v>1080</v>
      </c>
      <c r="D210" s="17" t="s">
        <v>667</v>
      </c>
      <c r="E210" s="17">
        <v>110</v>
      </c>
      <c r="F210" s="18">
        <v>0.98</v>
      </c>
      <c r="G210" s="18">
        <v>0.98099999999999998</v>
      </c>
      <c r="H210" s="18">
        <v>0.98099999999999998</v>
      </c>
      <c r="I210" s="18">
        <v>0.98</v>
      </c>
      <c r="J210" s="18">
        <v>0.98</v>
      </c>
      <c r="K210" s="18">
        <v>0.97899999999999998</v>
      </c>
      <c r="L210" s="18">
        <v>0.98099999999999998</v>
      </c>
      <c r="M210" s="18">
        <v>0.98099999999999998</v>
      </c>
      <c r="N210" s="18">
        <v>0.97899999999999998</v>
      </c>
      <c r="O210" s="18">
        <v>0.97899999999999998</v>
      </c>
      <c r="P210" s="18">
        <v>0.97799999999999998</v>
      </c>
      <c r="Q210" s="18">
        <v>0.98</v>
      </c>
      <c r="R210" s="18">
        <v>0.98</v>
      </c>
      <c r="S210" s="18">
        <v>0.97799999999999998</v>
      </c>
      <c r="T210" s="18">
        <v>0.97799999999999998</v>
      </c>
      <c r="U210" s="18">
        <v>0.97799999999999998</v>
      </c>
      <c r="V210" s="18">
        <v>0.97899999999999998</v>
      </c>
      <c r="W210" s="18">
        <v>0.97899999999999998</v>
      </c>
      <c r="X210" s="18">
        <v>0.97799999999999998</v>
      </c>
      <c r="Y210" s="18">
        <v>0.97799999999999998</v>
      </c>
      <c r="Z210" s="18">
        <v>0.97899999999999998</v>
      </c>
      <c r="AA210" s="18">
        <v>0.98</v>
      </c>
      <c r="AB210" s="18">
        <v>0.98</v>
      </c>
      <c r="AC210" s="18">
        <v>0.97899999999999998</v>
      </c>
      <c r="AD210" s="18">
        <v>0.97899999999999998</v>
      </c>
      <c r="AE210" s="18">
        <v>0.98</v>
      </c>
      <c r="AF210" s="18">
        <v>0.98099999999999998</v>
      </c>
      <c r="AG210" s="18">
        <v>0.98099999999999998</v>
      </c>
      <c r="AH210" s="18">
        <v>0.98</v>
      </c>
      <c r="AI210" s="18">
        <v>0.98</v>
      </c>
      <c r="AJ210" s="18">
        <v>0.98099999999999998</v>
      </c>
      <c r="AK210" s="18">
        <v>0.98</v>
      </c>
      <c r="AL210" s="18">
        <v>0.98</v>
      </c>
      <c r="AM210" s="18">
        <v>0.98099999999999998</v>
      </c>
      <c r="AN210" s="18">
        <v>0.98099999999999998</v>
      </c>
      <c r="AO210" s="18">
        <v>0.98199999999999998</v>
      </c>
      <c r="AP210" s="18">
        <v>0.98199999999999998</v>
      </c>
      <c r="AQ210" s="18">
        <v>0.98199999999999998</v>
      </c>
      <c r="AR210" s="18">
        <v>0.98199999999999998</v>
      </c>
      <c r="AS210" s="18">
        <v>0.98199999999999998</v>
      </c>
      <c r="AT210" s="18">
        <v>0.98099999999999998</v>
      </c>
      <c r="AU210" s="18">
        <v>0.98099999999999998</v>
      </c>
      <c r="AV210" s="18">
        <v>0.98099999999999998</v>
      </c>
      <c r="AW210" s="18">
        <v>0.98099999999999998</v>
      </c>
      <c r="AX210" s="18">
        <v>0.98099999999999998</v>
      </c>
      <c r="AY210" s="18">
        <v>0.98199999999999998</v>
      </c>
      <c r="AZ210" s="18">
        <v>0.98199999999999998</v>
      </c>
      <c r="BA210" s="18">
        <v>0.98199999999999998</v>
      </c>
      <c r="BB210" s="18">
        <v>0.98199999999999998</v>
      </c>
      <c r="BC210" s="18">
        <v>0.98199999999999998</v>
      </c>
      <c r="BD210" s="18">
        <v>0.98299999999999998</v>
      </c>
      <c r="BE210" s="18">
        <v>0.98399999999999999</v>
      </c>
      <c r="BF210" s="18">
        <v>0.98399999999999999</v>
      </c>
      <c r="BG210" s="18">
        <v>0.98299999999999998</v>
      </c>
      <c r="BH210" s="18">
        <v>0.98299999999999998</v>
      </c>
      <c r="BI210" s="18">
        <v>0.98199999999999998</v>
      </c>
      <c r="BJ210" s="18">
        <v>0.98</v>
      </c>
      <c r="BK210" s="18">
        <v>0.98</v>
      </c>
      <c r="BL210" s="18">
        <v>0.98199999999999998</v>
      </c>
      <c r="BM210" s="18">
        <v>0.98199999999999998</v>
      </c>
    </row>
    <row r="211" spans="1:65" ht="14.3" x14ac:dyDescent="0.3">
      <c r="A211" s="19" t="s">
        <v>1093</v>
      </c>
      <c r="B211" s="17" t="s">
        <v>1094</v>
      </c>
      <c r="C211" s="17" t="s">
        <v>1095</v>
      </c>
      <c r="D211" s="17" t="s">
        <v>1096</v>
      </c>
      <c r="E211" s="17">
        <v>110</v>
      </c>
      <c r="F211" s="18">
        <v>1.0029999999999999</v>
      </c>
      <c r="G211" s="18">
        <v>0.999</v>
      </c>
      <c r="H211" s="18">
        <v>0.999</v>
      </c>
      <c r="I211" s="18">
        <v>1.0029999999999999</v>
      </c>
      <c r="J211" s="18">
        <v>1.0029999999999999</v>
      </c>
      <c r="K211" s="18">
        <v>1.0049999999999999</v>
      </c>
      <c r="L211" s="18">
        <v>1.0009999999999999</v>
      </c>
      <c r="M211" s="18">
        <v>1.0009999999999999</v>
      </c>
      <c r="N211" s="18">
        <v>1.0049999999999999</v>
      </c>
      <c r="O211" s="18">
        <v>1.0049999999999999</v>
      </c>
      <c r="P211" s="18">
        <v>1.0049999999999999</v>
      </c>
      <c r="Q211" s="18">
        <v>1.0029999999999999</v>
      </c>
      <c r="R211" s="18">
        <v>1.0029999999999999</v>
      </c>
      <c r="S211" s="18">
        <v>1.0049999999999999</v>
      </c>
      <c r="T211" s="18">
        <v>1.0049999999999999</v>
      </c>
      <c r="U211" s="18">
        <v>1.0049999999999999</v>
      </c>
      <c r="V211" s="18">
        <v>1</v>
      </c>
      <c r="W211" s="18">
        <v>1</v>
      </c>
      <c r="X211" s="18">
        <v>1.0049999999999999</v>
      </c>
      <c r="Y211" s="18">
        <v>1.0049999999999999</v>
      </c>
      <c r="Z211" s="18">
        <v>1.0049999999999999</v>
      </c>
      <c r="AA211" s="18">
        <v>1.0009999999999999</v>
      </c>
      <c r="AB211" s="18">
        <v>1.0009999999999999</v>
      </c>
      <c r="AC211" s="18">
        <v>1.0049999999999999</v>
      </c>
      <c r="AD211" s="18">
        <v>1.0049999999999999</v>
      </c>
      <c r="AE211" s="18">
        <v>1.0049999999999999</v>
      </c>
      <c r="AF211" s="18">
        <v>0.997</v>
      </c>
      <c r="AG211" s="18">
        <v>0.997</v>
      </c>
      <c r="AH211" s="18">
        <v>1.0049999999999999</v>
      </c>
      <c r="AI211" s="18">
        <v>1.0049999999999999</v>
      </c>
      <c r="AJ211" s="18">
        <v>1</v>
      </c>
      <c r="AK211" s="18">
        <v>0.99299999999999999</v>
      </c>
      <c r="AL211" s="18">
        <v>0.99299999999999999</v>
      </c>
      <c r="AM211" s="18">
        <v>1</v>
      </c>
      <c r="AN211" s="18">
        <v>1</v>
      </c>
      <c r="AO211" s="18">
        <v>0.998</v>
      </c>
      <c r="AP211" s="18">
        <v>0.99099999999999999</v>
      </c>
      <c r="AQ211" s="18">
        <v>0.99099999999999999</v>
      </c>
      <c r="AR211" s="18">
        <v>0.998</v>
      </c>
      <c r="AS211" s="18">
        <v>0.998</v>
      </c>
      <c r="AT211" s="18">
        <v>0.997</v>
      </c>
      <c r="AU211" s="18">
        <v>0.98899999999999999</v>
      </c>
      <c r="AV211" s="18">
        <v>0.98899999999999999</v>
      </c>
      <c r="AW211" s="18">
        <v>0.997</v>
      </c>
      <c r="AX211" s="18">
        <v>0.997</v>
      </c>
      <c r="AY211" s="18">
        <v>0.999</v>
      </c>
      <c r="AZ211" s="18">
        <v>0.98899999999999999</v>
      </c>
      <c r="BA211" s="18">
        <v>0.98899999999999999</v>
      </c>
      <c r="BB211" s="18">
        <v>0.999</v>
      </c>
      <c r="BC211" s="18">
        <v>0.999</v>
      </c>
      <c r="BD211" s="18">
        <v>0.998</v>
      </c>
      <c r="BE211" s="18">
        <v>0.98899999999999999</v>
      </c>
      <c r="BF211" s="18">
        <v>0.98899999999999999</v>
      </c>
      <c r="BG211" s="18">
        <v>0.998</v>
      </c>
      <c r="BH211" s="18">
        <v>0.998</v>
      </c>
      <c r="BI211" s="18">
        <v>0.996</v>
      </c>
      <c r="BJ211" s="18">
        <v>0.98599999999999999</v>
      </c>
      <c r="BK211" s="18">
        <v>0.98599999999999999</v>
      </c>
      <c r="BL211" s="18">
        <v>0.996</v>
      </c>
      <c r="BM211" s="18">
        <v>0.996</v>
      </c>
    </row>
    <row r="212" spans="1:65" ht="14.3" x14ac:dyDescent="0.3">
      <c r="A212" s="19" t="s">
        <v>456</v>
      </c>
      <c r="B212" s="17" t="s">
        <v>275</v>
      </c>
      <c r="C212" s="17" t="s">
        <v>276</v>
      </c>
      <c r="D212" s="17" t="s">
        <v>679</v>
      </c>
      <c r="E212" s="17">
        <v>110</v>
      </c>
      <c r="F212" s="18">
        <v>0.98099999999999998</v>
      </c>
      <c r="G212" s="18">
        <v>0.98199999999999998</v>
      </c>
      <c r="H212" s="18">
        <v>0.98199999999999998</v>
      </c>
      <c r="I212" s="18">
        <v>0.98099999999999998</v>
      </c>
      <c r="J212" s="18">
        <v>0.98099999999999998</v>
      </c>
      <c r="K212" s="18">
        <v>0.98</v>
      </c>
      <c r="L212" s="18">
        <v>0.98199999999999998</v>
      </c>
      <c r="M212" s="18">
        <v>0.98199999999999998</v>
      </c>
      <c r="N212" s="18">
        <v>0.98</v>
      </c>
      <c r="O212" s="18">
        <v>0.98</v>
      </c>
      <c r="P212" s="18">
        <v>0.97899999999999998</v>
      </c>
      <c r="Q212" s="18">
        <v>0.98</v>
      </c>
      <c r="R212" s="18">
        <v>0.98</v>
      </c>
      <c r="S212" s="18">
        <v>0.97899999999999998</v>
      </c>
      <c r="T212" s="18">
        <v>0.97899999999999998</v>
      </c>
      <c r="U212" s="18">
        <v>0.97899999999999998</v>
      </c>
      <c r="V212" s="18">
        <v>0.98</v>
      </c>
      <c r="W212" s="18">
        <v>0.98</v>
      </c>
      <c r="X212" s="18">
        <v>0.97899999999999998</v>
      </c>
      <c r="Y212" s="18">
        <v>0.97899999999999998</v>
      </c>
      <c r="Z212" s="18">
        <v>0.98</v>
      </c>
      <c r="AA212" s="18">
        <v>0.98</v>
      </c>
      <c r="AB212" s="18">
        <v>0.98</v>
      </c>
      <c r="AC212" s="18">
        <v>0.98</v>
      </c>
      <c r="AD212" s="18">
        <v>0.98</v>
      </c>
      <c r="AE212" s="18">
        <v>0.98199999999999998</v>
      </c>
      <c r="AF212" s="18">
        <v>0.98299999999999998</v>
      </c>
      <c r="AG212" s="18">
        <v>0.98299999999999998</v>
      </c>
      <c r="AH212" s="18">
        <v>0.98199999999999998</v>
      </c>
      <c r="AI212" s="18">
        <v>0.98199999999999998</v>
      </c>
      <c r="AJ212" s="18">
        <v>0.98399999999999999</v>
      </c>
      <c r="AK212" s="18">
        <v>0.98399999999999999</v>
      </c>
      <c r="AL212" s="18">
        <v>0.98399999999999999</v>
      </c>
      <c r="AM212" s="18">
        <v>0.98399999999999999</v>
      </c>
      <c r="AN212" s="18">
        <v>0.98399999999999999</v>
      </c>
      <c r="AO212" s="18">
        <v>0.98499999999999999</v>
      </c>
      <c r="AP212" s="18">
        <v>0.98299999999999998</v>
      </c>
      <c r="AQ212" s="18">
        <v>0.98299999999999998</v>
      </c>
      <c r="AR212" s="18">
        <v>0.98499999999999999</v>
      </c>
      <c r="AS212" s="18">
        <v>0.98499999999999999</v>
      </c>
      <c r="AT212" s="18">
        <v>0.98299999999999998</v>
      </c>
      <c r="AU212" s="18">
        <v>0.98199999999999998</v>
      </c>
      <c r="AV212" s="18">
        <v>0.98199999999999998</v>
      </c>
      <c r="AW212" s="18">
        <v>0.98299999999999998</v>
      </c>
      <c r="AX212" s="18">
        <v>0.98299999999999998</v>
      </c>
      <c r="AY212" s="18">
        <v>0.98499999999999999</v>
      </c>
      <c r="AZ212" s="18">
        <v>0.98299999999999998</v>
      </c>
      <c r="BA212" s="18">
        <v>0.98299999999999998</v>
      </c>
      <c r="BB212" s="18">
        <v>0.98499999999999999</v>
      </c>
      <c r="BC212" s="18">
        <v>0.98499999999999999</v>
      </c>
      <c r="BD212" s="18">
        <v>0.98599999999999999</v>
      </c>
      <c r="BE212" s="18">
        <v>0.98499999999999999</v>
      </c>
      <c r="BF212" s="18">
        <v>0.98499999999999999</v>
      </c>
      <c r="BG212" s="18">
        <v>0.98599999999999999</v>
      </c>
      <c r="BH212" s="18">
        <v>0.98599999999999999</v>
      </c>
      <c r="BI212" s="18">
        <v>0.98499999999999999</v>
      </c>
      <c r="BJ212" s="18">
        <v>0.98099999999999998</v>
      </c>
      <c r="BK212" s="18">
        <v>0.98099999999999998</v>
      </c>
      <c r="BL212" s="18">
        <v>0.98499999999999999</v>
      </c>
      <c r="BM212" s="18">
        <v>0.98499999999999999</v>
      </c>
    </row>
    <row r="213" spans="1:65" ht="14.3" x14ac:dyDescent="0.3">
      <c r="A213" s="19" t="s">
        <v>379</v>
      </c>
      <c r="B213" s="17" t="s">
        <v>277</v>
      </c>
      <c r="C213" s="17" t="s">
        <v>278</v>
      </c>
      <c r="D213" s="17" t="s">
        <v>665</v>
      </c>
      <c r="E213" s="17">
        <v>110</v>
      </c>
      <c r="F213" s="18">
        <v>0.98199999999999998</v>
      </c>
      <c r="G213" s="18">
        <v>0.98399999999999999</v>
      </c>
      <c r="H213" s="18">
        <v>0.98399999999999999</v>
      </c>
      <c r="I213" s="18">
        <v>0.98199999999999998</v>
      </c>
      <c r="J213" s="18">
        <v>0.98199999999999998</v>
      </c>
      <c r="K213" s="18">
        <v>0.98099999999999998</v>
      </c>
      <c r="L213" s="18">
        <v>0.98399999999999999</v>
      </c>
      <c r="M213" s="18">
        <v>0.98399999999999999</v>
      </c>
      <c r="N213" s="18">
        <v>0.98099999999999998</v>
      </c>
      <c r="O213" s="18">
        <v>0.98099999999999998</v>
      </c>
      <c r="P213" s="18">
        <v>0.98099999999999998</v>
      </c>
      <c r="Q213" s="18">
        <v>0.98299999999999998</v>
      </c>
      <c r="R213" s="18">
        <v>0.98299999999999998</v>
      </c>
      <c r="S213" s="18">
        <v>0.98099999999999998</v>
      </c>
      <c r="T213" s="18">
        <v>0.98099999999999998</v>
      </c>
      <c r="U213" s="18">
        <v>0.98099999999999998</v>
      </c>
      <c r="V213" s="18">
        <v>0.98199999999999998</v>
      </c>
      <c r="W213" s="18">
        <v>0.98199999999999998</v>
      </c>
      <c r="X213" s="18">
        <v>0.98099999999999998</v>
      </c>
      <c r="Y213" s="18">
        <v>0.98099999999999998</v>
      </c>
      <c r="Z213" s="18">
        <v>0.98199999999999998</v>
      </c>
      <c r="AA213" s="18">
        <v>0.98299999999999998</v>
      </c>
      <c r="AB213" s="18">
        <v>0.98299999999999998</v>
      </c>
      <c r="AC213" s="18">
        <v>0.98199999999999998</v>
      </c>
      <c r="AD213" s="18">
        <v>0.98199999999999998</v>
      </c>
      <c r="AE213" s="18">
        <v>0.98299999999999998</v>
      </c>
      <c r="AF213" s="18">
        <v>0.98499999999999999</v>
      </c>
      <c r="AG213" s="18">
        <v>0.98499999999999999</v>
      </c>
      <c r="AH213" s="18">
        <v>0.98299999999999998</v>
      </c>
      <c r="AI213" s="18">
        <v>0.98299999999999998</v>
      </c>
      <c r="AJ213" s="18">
        <v>0.98399999999999999</v>
      </c>
      <c r="AK213" s="18">
        <v>0.98599999999999999</v>
      </c>
      <c r="AL213" s="18">
        <v>0.98599999999999999</v>
      </c>
      <c r="AM213" s="18">
        <v>0.98399999999999999</v>
      </c>
      <c r="AN213" s="18">
        <v>0.98399999999999999</v>
      </c>
      <c r="AO213" s="18">
        <v>0.98399999999999999</v>
      </c>
      <c r="AP213" s="18">
        <v>0.98399999999999999</v>
      </c>
      <c r="AQ213" s="18">
        <v>0.98399999999999999</v>
      </c>
      <c r="AR213" s="18">
        <v>0.98399999999999999</v>
      </c>
      <c r="AS213" s="18">
        <v>0.98399999999999999</v>
      </c>
      <c r="AT213" s="18">
        <v>0.98299999999999998</v>
      </c>
      <c r="AU213" s="18">
        <v>0.98399999999999999</v>
      </c>
      <c r="AV213" s="18">
        <v>0.98399999999999999</v>
      </c>
      <c r="AW213" s="18">
        <v>0.98299999999999998</v>
      </c>
      <c r="AX213" s="18">
        <v>0.98299999999999998</v>
      </c>
      <c r="AY213" s="18">
        <v>0.98399999999999999</v>
      </c>
      <c r="AZ213" s="18">
        <v>0.98499999999999999</v>
      </c>
      <c r="BA213" s="18">
        <v>0.98499999999999999</v>
      </c>
      <c r="BB213" s="18">
        <v>0.98399999999999999</v>
      </c>
      <c r="BC213" s="18">
        <v>0.98399999999999999</v>
      </c>
      <c r="BD213" s="18">
        <v>0.98499999999999999</v>
      </c>
      <c r="BE213" s="18">
        <v>0.98699999999999999</v>
      </c>
      <c r="BF213" s="18">
        <v>0.98699999999999999</v>
      </c>
      <c r="BG213" s="18">
        <v>0.98499999999999999</v>
      </c>
      <c r="BH213" s="18">
        <v>0.98499999999999999</v>
      </c>
      <c r="BI213" s="18">
        <v>0.98399999999999999</v>
      </c>
      <c r="BJ213" s="18">
        <v>0.98299999999999998</v>
      </c>
      <c r="BK213" s="18">
        <v>0.98299999999999998</v>
      </c>
      <c r="BL213" s="18">
        <v>0.98399999999999999</v>
      </c>
      <c r="BM213" s="18">
        <v>0.98399999999999999</v>
      </c>
    </row>
    <row r="214" spans="1:65" ht="14.3" x14ac:dyDescent="0.3">
      <c r="A214" s="19" t="s">
        <v>457</v>
      </c>
      <c r="B214" s="17" t="s">
        <v>279</v>
      </c>
      <c r="C214" s="17" t="s">
        <v>280</v>
      </c>
      <c r="D214" s="17" t="s">
        <v>385</v>
      </c>
      <c r="E214" s="17">
        <v>110</v>
      </c>
      <c r="F214" s="18">
        <v>0.97199999999999998</v>
      </c>
      <c r="G214" s="18">
        <v>0.97199999999999998</v>
      </c>
      <c r="H214" s="18">
        <v>0.97199999999999998</v>
      </c>
      <c r="I214" s="18">
        <v>0.97199999999999998</v>
      </c>
      <c r="J214" s="18">
        <v>0.97199999999999998</v>
      </c>
      <c r="K214" s="18">
        <v>0.97399999999999998</v>
      </c>
      <c r="L214" s="18">
        <v>0.97599999999999998</v>
      </c>
      <c r="M214" s="18">
        <v>0.97599999999999998</v>
      </c>
      <c r="N214" s="18">
        <v>0.97399999999999998</v>
      </c>
      <c r="O214" s="18">
        <v>0.97399999999999998</v>
      </c>
      <c r="P214" s="18">
        <v>0.97699999999999998</v>
      </c>
      <c r="Q214" s="18">
        <v>0.97599999999999998</v>
      </c>
      <c r="R214" s="18">
        <v>0.97599999999999998</v>
      </c>
      <c r="S214" s="18">
        <v>0.97699999999999998</v>
      </c>
      <c r="T214" s="18">
        <v>0.97699999999999998</v>
      </c>
      <c r="U214" s="18">
        <v>0.97299999999999998</v>
      </c>
      <c r="V214" s="18">
        <v>0.97299999999999998</v>
      </c>
      <c r="W214" s="18">
        <v>0.97299999999999998</v>
      </c>
      <c r="X214" s="18">
        <v>0.97299999999999998</v>
      </c>
      <c r="Y214" s="18">
        <v>0.97299999999999998</v>
      </c>
      <c r="Z214" s="18">
        <v>0.97299999999999998</v>
      </c>
      <c r="AA214" s="18">
        <v>0.97199999999999998</v>
      </c>
      <c r="AB214" s="18">
        <v>0.97199999999999998</v>
      </c>
      <c r="AC214" s="18">
        <v>0.97299999999999998</v>
      </c>
      <c r="AD214" s="18">
        <v>0.97299999999999998</v>
      </c>
      <c r="AE214" s="18">
        <v>0.97499999999999998</v>
      </c>
      <c r="AF214" s="18">
        <v>0.97499999999999998</v>
      </c>
      <c r="AG214" s="18">
        <v>0.97499999999999998</v>
      </c>
      <c r="AH214" s="18">
        <v>0.97499999999999998</v>
      </c>
      <c r="AI214" s="18">
        <v>0.97499999999999998</v>
      </c>
      <c r="AJ214" s="18">
        <v>0.97499999999999998</v>
      </c>
      <c r="AK214" s="18">
        <v>0.97299999999999998</v>
      </c>
      <c r="AL214" s="18">
        <v>0.97299999999999998</v>
      </c>
      <c r="AM214" s="18">
        <v>0.97499999999999998</v>
      </c>
      <c r="AN214" s="18">
        <v>0.97499999999999998</v>
      </c>
      <c r="AO214" s="18">
        <v>0.97399999999999998</v>
      </c>
      <c r="AP214" s="18">
        <v>0.97</v>
      </c>
      <c r="AQ214" s="18">
        <v>0.97</v>
      </c>
      <c r="AR214" s="18">
        <v>0.97399999999999998</v>
      </c>
      <c r="AS214" s="18">
        <v>0.97399999999999998</v>
      </c>
      <c r="AT214" s="18">
        <v>0.97599999999999998</v>
      </c>
      <c r="AU214" s="18">
        <v>0.97</v>
      </c>
      <c r="AV214" s="18">
        <v>0.97</v>
      </c>
      <c r="AW214" s="18">
        <v>0.97599999999999998</v>
      </c>
      <c r="AX214" s="18">
        <v>0.97599999999999998</v>
      </c>
      <c r="AY214" s="18">
        <v>0.97499999999999998</v>
      </c>
      <c r="AZ214" s="18">
        <v>0.96699999999999997</v>
      </c>
      <c r="BA214" s="18">
        <v>0.96699999999999997</v>
      </c>
      <c r="BB214" s="18">
        <v>0.97499999999999998</v>
      </c>
      <c r="BC214" s="18">
        <v>0.97499999999999998</v>
      </c>
      <c r="BD214" s="18">
        <v>0.97699999999999998</v>
      </c>
      <c r="BE214" s="18">
        <v>0.97099999999999997</v>
      </c>
      <c r="BF214" s="18">
        <v>0.97099999999999997</v>
      </c>
      <c r="BG214" s="18">
        <v>0.97699999999999998</v>
      </c>
      <c r="BH214" s="18">
        <v>0.97699999999999998</v>
      </c>
      <c r="BI214" s="18">
        <v>0.97199999999999998</v>
      </c>
      <c r="BJ214" s="18">
        <v>0.96599999999999997</v>
      </c>
      <c r="BK214" s="18">
        <v>0.96599999999999997</v>
      </c>
      <c r="BL214" s="18">
        <v>0.97199999999999998</v>
      </c>
      <c r="BM214" s="18">
        <v>0.97199999999999998</v>
      </c>
    </row>
    <row r="215" spans="1:65" ht="14.3" x14ac:dyDescent="0.3">
      <c r="A215" s="19" t="s">
        <v>1081</v>
      </c>
      <c r="B215" s="17" t="s">
        <v>1082</v>
      </c>
      <c r="C215" s="17" t="s">
        <v>1083</v>
      </c>
      <c r="D215" s="17" t="s">
        <v>697</v>
      </c>
      <c r="E215" s="17">
        <v>110</v>
      </c>
      <c r="F215" s="18">
        <v>0.98699999999999999</v>
      </c>
      <c r="G215" s="18">
        <v>0.98799999999999999</v>
      </c>
      <c r="H215" s="18">
        <v>0.98799999999999999</v>
      </c>
      <c r="I215" s="18">
        <v>0.98699999999999999</v>
      </c>
      <c r="J215" s="18">
        <v>0.98699999999999999</v>
      </c>
      <c r="K215" s="18">
        <v>0.98799999999999999</v>
      </c>
      <c r="L215" s="18">
        <v>0.98899999999999999</v>
      </c>
      <c r="M215" s="18">
        <v>0.98899999999999999</v>
      </c>
      <c r="N215" s="18">
        <v>0.98799999999999999</v>
      </c>
      <c r="O215" s="18">
        <v>0.98799999999999999</v>
      </c>
      <c r="P215" s="18">
        <v>0.98799999999999999</v>
      </c>
      <c r="Q215" s="18">
        <v>0.98899999999999999</v>
      </c>
      <c r="R215" s="18">
        <v>0.98899999999999999</v>
      </c>
      <c r="S215" s="18">
        <v>0.98799999999999999</v>
      </c>
      <c r="T215" s="18">
        <v>0.98799999999999999</v>
      </c>
      <c r="U215" s="18">
        <v>0.98699999999999999</v>
      </c>
      <c r="V215" s="18">
        <v>0.98399999999999999</v>
      </c>
      <c r="W215" s="18">
        <v>0.98399999999999999</v>
      </c>
      <c r="X215" s="18">
        <v>0.98699999999999999</v>
      </c>
      <c r="Y215" s="18">
        <v>0.98699999999999999</v>
      </c>
      <c r="Z215" s="18">
        <v>0.98799999999999999</v>
      </c>
      <c r="AA215" s="18">
        <v>0.98499999999999999</v>
      </c>
      <c r="AB215" s="18">
        <v>0.98499999999999999</v>
      </c>
      <c r="AC215" s="18">
        <v>0.98799999999999999</v>
      </c>
      <c r="AD215" s="18">
        <v>0.98799999999999999</v>
      </c>
      <c r="AE215" s="18">
        <v>0.98899999999999999</v>
      </c>
      <c r="AF215" s="18">
        <v>0.98699999999999999</v>
      </c>
      <c r="AG215" s="18">
        <v>0.98699999999999999</v>
      </c>
      <c r="AH215" s="18">
        <v>0.98899999999999999</v>
      </c>
      <c r="AI215" s="18">
        <v>0.98899999999999999</v>
      </c>
      <c r="AJ215" s="18">
        <v>0.99099999999999999</v>
      </c>
      <c r="AK215" s="18">
        <v>0.98799999999999999</v>
      </c>
      <c r="AL215" s="18">
        <v>0.98799999999999999</v>
      </c>
      <c r="AM215" s="18">
        <v>0.99099999999999999</v>
      </c>
      <c r="AN215" s="18">
        <v>0.99099999999999999</v>
      </c>
      <c r="AO215" s="18">
        <v>0.99</v>
      </c>
      <c r="AP215" s="18">
        <v>0.98599999999999999</v>
      </c>
      <c r="AQ215" s="18">
        <v>0.98599999999999999</v>
      </c>
      <c r="AR215" s="18">
        <v>0.99</v>
      </c>
      <c r="AS215" s="18">
        <v>0.99</v>
      </c>
      <c r="AT215" s="18">
        <v>0.98899999999999999</v>
      </c>
      <c r="AU215" s="18">
        <v>0.98599999999999999</v>
      </c>
      <c r="AV215" s="18">
        <v>0.98599999999999999</v>
      </c>
      <c r="AW215" s="18">
        <v>0.98899999999999999</v>
      </c>
      <c r="AX215" s="18">
        <v>0.98899999999999999</v>
      </c>
      <c r="AY215" s="18">
        <v>0.99199999999999999</v>
      </c>
      <c r="AZ215" s="18">
        <v>0.98699999999999999</v>
      </c>
      <c r="BA215" s="18">
        <v>0.98699999999999999</v>
      </c>
      <c r="BB215" s="18">
        <v>0.99199999999999999</v>
      </c>
      <c r="BC215" s="18">
        <v>0.99199999999999999</v>
      </c>
      <c r="BD215" s="18">
        <v>0.99099999999999999</v>
      </c>
      <c r="BE215" s="18">
        <v>0.98699999999999999</v>
      </c>
      <c r="BF215" s="18">
        <v>0.98699999999999999</v>
      </c>
      <c r="BG215" s="18">
        <v>0.99099999999999999</v>
      </c>
      <c r="BH215" s="18">
        <v>0.99099999999999999</v>
      </c>
      <c r="BI215" s="18">
        <v>0.98899999999999999</v>
      </c>
      <c r="BJ215" s="18">
        <v>0.98199999999999998</v>
      </c>
      <c r="BK215" s="18">
        <v>0.98199999999999998</v>
      </c>
      <c r="BL215" s="18">
        <v>0.98899999999999999</v>
      </c>
      <c r="BM215" s="18">
        <v>0.98899999999999999</v>
      </c>
    </row>
    <row r="216" spans="1:65" ht="14.3" x14ac:dyDescent="0.3">
      <c r="A216" s="19" t="s">
        <v>543</v>
      </c>
      <c r="B216" s="17" t="s">
        <v>281</v>
      </c>
      <c r="C216" s="17" t="s">
        <v>282</v>
      </c>
      <c r="D216" s="17" t="s">
        <v>375</v>
      </c>
      <c r="E216" s="17">
        <v>110</v>
      </c>
      <c r="F216" s="18">
        <v>0.98899999999999999</v>
      </c>
      <c r="G216" s="18">
        <v>0.98799999999999999</v>
      </c>
      <c r="H216" s="18">
        <v>0.98799999999999999</v>
      </c>
      <c r="I216" s="18">
        <v>0.98899999999999999</v>
      </c>
      <c r="J216" s="18">
        <v>0.98899999999999999</v>
      </c>
      <c r="K216" s="18">
        <v>0.99099999999999999</v>
      </c>
      <c r="L216" s="18">
        <v>0.98899999999999999</v>
      </c>
      <c r="M216" s="18">
        <v>0.98899999999999999</v>
      </c>
      <c r="N216" s="18">
        <v>0.99099999999999999</v>
      </c>
      <c r="O216" s="18">
        <v>0.99099999999999999</v>
      </c>
      <c r="P216" s="18">
        <v>0.99199999999999999</v>
      </c>
      <c r="Q216" s="18">
        <v>0.98899999999999999</v>
      </c>
      <c r="R216" s="18">
        <v>0.98899999999999999</v>
      </c>
      <c r="S216" s="18">
        <v>0.99199999999999999</v>
      </c>
      <c r="T216" s="18">
        <v>0.99199999999999999</v>
      </c>
      <c r="U216" s="18">
        <v>0.99</v>
      </c>
      <c r="V216" s="18">
        <v>0.98699999999999999</v>
      </c>
      <c r="W216" s="18">
        <v>0.98699999999999999</v>
      </c>
      <c r="X216" s="18">
        <v>0.99</v>
      </c>
      <c r="Y216" s="18">
        <v>0.99</v>
      </c>
      <c r="Z216" s="18">
        <v>0.99</v>
      </c>
      <c r="AA216" s="18">
        <v>0.98699999999999999</v>
      </c>
      <c r="AB216" s="18">
        <v>0.98699999999999999</v>
      </c>
      <c r="AC216" s="18">
        <v>0.99</v>
      </c>
      <c r="AD216" s="18">
        <v>0.99</v>
      </c>
      <c r="AE216" s="18">
        <v>0.99</v>
      </c>
      <c r="AF216" s="18">
        <v>0.98799999999999999</v>
      </c>
      <c r="AG216" s="18">
        <v>0.98799999999999999</v>
      </c>
      <c r="AH216" s="18">
        <v>0.99</v>
      </c>
      <c r="AI216" s="18">
        <v>0.99</v>
      </c>
      <c r="AJ216" s="18">
        <v>0.99099999999999999</v>
      </c>
      <c r="AK216" s="18">
        <v>0.98699999999999999</v>
      </c>
      <c r="AL216" s="18">
        <v>0.98699999999999999</v>
      </c>
      <c r="AM216" s="18">
        <v>0.99099999999999999</v>
      </c>
      <c r="AN216" s="18">
        <v>0.99099999999999999</v>
      </c>
      <c r="AO216" s="18">
        <v>0.99</v>
      </c>
      <c r="AP216" s="18">
        <v>0.98599999999999999</v>
      </c>
      <c r="AQ216" s="18">
        <v>0.98599999999999999</v>
      </c>
      <c r="AR216" s="18">
        <v>0.99</v>
      </c>
      <c r="AS216" s="18">
        <v>0.99</v>
      </c>
      <c r="AT216" s="18">
        <v>0.99099999999999999</v>
      </c>
      <c r="AU216" s="18">
        <v>0.98799999999999999</v>
      </c>
      <c r="AV216" s="18">
        <v>0.98799999999999999</v>
      </c>
      <c r="AW216" s="18">
        <v>0.99099999999999999</v>
      </c>
      <c r="AX216" s="18">
        <v>0.99099999999999999</v>
      </c>
      <c r="AY216" s="18">
        <v>0.99</v>
      </c>
      <c r="AZ216" s="18">
        <v>0.98599999999999999</v>
      </c>
      <c r="BA216" s="18">
        <v>0.98599999999999999</v>
      </c>
      <c r="BB216" s="18">
        <v>0.99</v>
      </c>
      <c r="BC216" s="18">
        <v>0.99</v>
      </c>
      <c r="BD216" s="18">
        <v>0.99099999999999999</v>
      </c>
      <c r="BE216" s="18">
        <v>0.98799999999999999</v>
      </c>
      <c r="BF216" s="18">
        <v>0.98799999999999999</v>
      </c>
      <c r="BG216" s="18">
        <v>0.99099999999999999</v>
      </c>
      <c r="BH216" s="18">
        <v>0.99099999999999999</v>
      </c>
      <c r="BI216" s="18">
        <v>0.98699999999999999</v>
      </c>
      <c r="BJ216" s="18">
        <v>0.98299999999999998</v>
      </c>
      <c r="BK216" s="18">
        <v>0.98299999999999998</v>
      </c>
      <c r="BL216" s="18">
        <v>0.98699999999999999</v>
      </c>
      <c r="BM216" s="18">
        <v>0.98699999999999999</v>
      </c>
    </row>
    <row r="217" spans="1:65" ht="14.3" x14ac:dyDescent="0.3">
      <c r="A217" s="19" t="s">
        <v>1134</v>
      </c>
      <c r="B217" s="17" t="s">
        <v>1135</v>
      </c>
      <c r="C217" s="17" t="s">
        <v>1136</v>
      </c>
      <c r="D217" s="17" t="s">
        <v>1137</v>
      </c>
      <c r="E217" s="17">
        <v>110</v>
      </c>
      <c r="F217" s="18">
        <v>0.98099999999999998</v>
      </c>
      <c r="G217" s="18">
        <v>0.98</v>
      </c>
      <c r="H217" s="18">
        <v>0.98</v>
      </c>
      <c r="I217" s="18">
        <v>0.98099999999999998</v>
      </c>
      <c r="J217" s="18">
        <v>0.98099999999999998</v>
      </c>
      <c r="K217" s="18">
        <v>0.98299999999999998</v>
      </c>
      <c r="L217" s="18">
        <v>0.98199999999999998</v>
      </c>
      <c r="M217" s="18">
        <v>0.98199999999999998</v>
      </c>
      <c r="N217" s="18">
        <v>0.98299999999999998</v>
      </c>
      <c r="O217" s="18">
        <v>0.98299999999999998</v>
      </c>
      <c r="P217" s="18">
        <v>0.98499999999999999</v>
      </c>
      <c r="Q217" s="18">
        <v>0.98199999999999998</v>
      </c>
      <c r="R217" s="18">
        <v>0.98199999999999998</v>
      </c>
      <c r="S217" s="18">
        <v>0.98499999999999999</v>
      </c>
      <c r="T217" s="18">
        <v>0.98499999999999999</v>
      </c>
      <c r="U217" s="18">
        <v>0.98199999999999998</v>
      </c>
      <c r="V217" s="18">
        <v>0.98</v>
      </c>
      <c r="W217" s="18">
        <v>0.98</v>
      </c>
      <c r="X217" s="18">
        <v>0.98199999999999998</v>
      </c>
      <c r="Y217" s="18">
        <v>0.98199999999999998</v>
      </c>
      <c r="Z217" s="18">
        <v>0.98199999999999998</v>
      </c>
      <c r="AA217" s="18">
        <v>0.98</v>
      </c>
      <c r="AB217" s="18">
        <v>0.98</v>
      </c>
      <c r="AC217" s="18">
        <v>0.98199999999999998</v>
      </c>
      <c r="AD217" s="18">
        <v>0.98199999999999998</v>
      </c>
      <c r="AE217" s="18">
        <v>0.98399999999999999</v>
      </c>
      <c r="AF217" s="18">
        <v>0.98199999999999998</v>
      </c>
      <c r="AG217" s="18">
        <v>0.98199999999999998</v>
      </c>
      <c r="AH217" s="18">
        <v>0.98399999999999999</v>
      </c>
      <c r="AI217" s="18">
        <v>0.98399999999999999</v>
      </c>
      <c r="AJ217" s="18">
        <v>0.98299999999999998</v>
      </c>
      <c r="AK217" s="18">
        <v>0.98299999999999998</v>
      </c>
      <c r="AL217" s="18">
        <v>0.98299999999999998</v>
      </c>
      <c r="AM217" s="18">
        <v>0.98299999999999998</v>
      </c>
      <c r="AN217" s="18">
        <v>0.98299999999999998</v>
      </c>
      <c r="AO217" s="18">
        <v>0.98199999999999998</v>
      </c>
      <c r="AP217" s="18">
        <v>0.98099999999999998</v>
      </c>
      <c r="AQ217" s="18">
        <v>0.98099999999999998</v>
      </c>
      <c r="AR217" s="18">
        <v>0.98199999999999998</v>
      </c>
      <c r="AS217" s="18">
        <v>0.98199999999999998</v>
      </c>
      <c r="AT217" s="18">
        <v>0.98399999999999999</v>
      </c>
      <c r="AU217" s="18">
        <v>0.98299999999999998</v>
      </c>
      <c r="AV217" s="18">
        <v>0.98299999999999998</v>
      </c>
      <c r="AW217" s="18">
        <v>0.98399999999999999</v>
      </c>
      <c r="AX217" s="18">
        <v>0.98399999999999999</v>
      </c>
      <c r="AY217" s="18">
        <v>0.98299999999999998</v>
      </c>
      <c r="AZ217" s="18">
        <v>0.98199999999999998</v>
      </c>
      <c r="BA217" s="18">
        <v>0.98199999999999998</v>
      </c>
      <c r="BB217" s="18">
        <v>0.98299999999999998</v>
      </c>
      <c r="BC217" s="18">
        <v>0.98299999999999998</v>
      </c>
      <c r="BD217" s="18">
        <v>0.98499999999999999</v>
      </c>
      <c r="BE217" s="18">
        <v>0.98399999999999999</v>
      </c>
      <c r="BF217" s="18">
        <v>0.98399999999999999</v>
      </c>
      <c r="BG217" s="18">
        <v>0.98499999999999999</v>
      </c>
      <c r="BH217" s="18">
        <v>0.98499999999999999</v>
      </c>
      <c r="BI217" s="18">
        <v>0.98</v>
      </c>
      <c r="BJ217" s="18">
        <v>0.97899999999999998</v>
      </c>
      <c r="BK217" s="18">
        <v>0.97899999999999998</v>
      </c>
      <c r="BL217" s="18">
        <v>0.98</v>
      </c>
      <c r="BM217" s="18">
        <v>0.98</v>
      </c>
    </row>
    <row r="218" spans="1:65" ht="14.3" x14ac:dyDescent="0.3">
      <c r="A218" s="19" t="s">
        <v>758</v>
      </c>
      <c r="B218" s="17" t="s">
        <v>759</v>
      </c>
      <c r="C218" s="17" t="s">
        <v>760</v>
      </c>
      <c r="D218" s="17" t="s">
        <v>810</v>
      </c>
      <c r="E218" s="17">
        <v>110</v>
      </c>
      <c r="F218" s="18">
        <v>0.96899999999999997</v>
      </c>
      <c r="G218" s="18">
        <v>0.96899999999999997</v>
      </c>
      <c r="H218" s="18">
        <v>0.96899999999999997</v>
      </c>
      <c r="I218" s="18">
        <v>0.96899999999999997</v>
      </c>
      <c r="J218" s="18">
        <v>0.96899999999999997</v>
      </c>
      <c r="K218" s="18">
        <v>0.97099999999999997</v>
      </c>
      <c r="L218" s="18">
        <v>0.97199999999999998</v>
      </c>
      <c r="M218" s="18">
        <v>0.97199999999999998</v>
      </c>
      <c r="N218" s="18">
        <v>0.97099999999999997</v>
      </c>
      <c r="O218" s="18">
        <v>0.97099999999999997</v>
      </c>
      <c r="P218" s="18">
        <v>0.97399999999999998</v>
      </c>
      <c r="Q218" s="18">
        <v>0.97299999999999998</v>
      </c>
      <c r="R218" s="18">
        <v>0.97299999999999998</v>
      </c>
      <c r="S218" s="18">
        <v>0.97399999999999998</v>
      </c>
      <c r="T218" s="18">
        <v>0.97399999999999998</v>
      </c>
      <c r="U218" s="18">
        <v>0.97</v>
      </c>
      <c r="V218" s="18">
        <v>0.97</v>
      </c>
      <c r="W218" s="18">
        <v>0.97</v>
      </c>
      <c r="X218" s="18">
        <v>0.97</v>
      </c>
      <c r="Y218" s="18">
        <v>0.97</v>
      </c>
      <c r="Z218" s="18">
        <v>0.97</v>
      </c>
      <c r="AA218" s="18">
        <v>0.96899999999999997</v>
      </c>
      <c r="AB218" s="18">
        <v>0.96899999999999997</v>
      </c>
      <c r="AC218" s="18">
        <v>0.97</v>
      </c>
      <c r="AD218" s="18">
        <v>0.97</v>
      </c>
      <c r="AE218" s="18">
        <v>0.97199999999999998</v>
      </c>
      <c r="AF218" s="18">
        <v>0.97199999999999998</v>
      </c>
      <c r="AG218" s="18">
        <v>0.97199999999999998</v>
      </c>
      <c r="AH218" s="18">
        <v>0.97199999999999998</v>
      </c>
      <c r="AI218" s="18">
        <v>0.97199999999999998</v>
      </c>
      <c r="AJ218" s="18">
        <v>0.97099999999999997</v>
      </c>
      <c r="AK218" s="18">
        <v>0.97</v>
      </c>
      <c r="AL218" s="18">
        <v>0.97</v>
      </c>
      <c r="AM218" s="18">
        <v>0.97099999999999997</v>
      </c>
      <c r="AN218" s="18">
        <v>0.97099999999999997</v>
      </c>
      <c r="AO218" s="18">
        <v>0.97099999999999997</v>
      </c>
      <c r="AP218" s="18">
        <v>0.96699999999999997</v>
      </c>
      <c r="AQ218" s="18">
        <v>0.96699999999999997</v>
      </c>
      <c r="AR218" s="18">
        <v>0.97099999999999997</v>
      </c>
      <c r="AS218" s="18">
        <v>0.97099999999999997</v>
      </c>
      <c r="AT218" s="18">
        <v>0.97299999999999998</v>
      </c>
      <c r="AU218" s="18">
        <v>0.96799999999999997</v>
      </c>
      <c r="AV218" s="18">
        <v>0.96799999999999997</v>
      </c>
      <c r="AW218" s="18">
        <v>0.97299999999999998</v>
      </c>
      <c r="AX218" s="18">
        <v>0.97299999999999998</v>
      </c>
      <c r="AY218" s="18">
        <v>0.97199999999999998</v>
      </c>
      <c r="AZ218" s="18">
        <v>0.96499999999999997</v>
      </c>
      <c r="BA218" s="18">
        <v>0.96499999999999997</v>
      </c>
      <c r="BB218" s="18">
        <v>0.97199999999999998</v>
      </c>
      <c r="BC218" s="18">
        <v>0.97199999999999998</v>
      </c>
      <c r="BD218" s="18">
        <v>0.97499999999999998</v>
      </c>
      <c r="BE218" s="18">
        <v>0.96899999999999997</v>
      </c>
      <c r="BF218" s="18">
        <v>0.96899999999999997</v>
      </c>
      <c r="BG218" s="18">
        <v>0.97499999999999998</v>
      </c>
      <c r="BH218" s="18">
        <v>0.97499999999999998</v>
      </c>
      <c r="BI218" s="18">
        <v>0.96799999999999997</v>
      </c>
      <c r="BJ218" s="18">
        <v>0.96299999999999997</v>
      </c>
      <c r="BK218" s="18">
        <v>0.96299999999999997</v>
      </c>
      <c r="BL218" s="18">
        <v>0.96799999999999997</v>
      </c>
      <c r="BM218" s="18">
        <v>0.96799999999999997</v>
      </c>
    </row>
    <row r="219" spans="1:65" ht="14.3" x14ac:dyDescent="0.3">
      <c r="A219" s="19" t="s">
        <v>518</v>
      </c>
      <c r="B219" s="17" t="s">
        <v>283</v>
      </c>
      <c r="C219" s="17" t="s">
        <v>284</v>
      </c>
      <c r="D219" s="17" t="s">
        <v>693</v>
      </c>
      <c r="E219" s="17">
        <v>110</v>
      </c>
      <c r="F219" s="18">
        <v>0.996</v>
      </c>
      <c r="G219" s="18">
        <v>0.99199999999999999</v>
      </c>
      <c r="H219" s="18">
        <v>0.99199999999999999</v>
      </c>
      <c r="I219" s="18">
        <v>0.996</v>
      </c>
      <c r="J219" s="18">
        <v>0.996</v>
      </c>
      <c r="K219" s="18">
        <v>0.998</v>
      </c>
      <c r="L219" s="18">
        <v>0.99399999999999999</v>
      </c>
      <c r="M219" s="18">
        <v>0.99399999999999999</v>
      </c>
      <c r="N219" s="18">
        <v>0.998</v>
      </c>
      <c r="O219" s="18">
        <v>0.998</v>
      </c>
      <c r="P219" s="18">
        <v>0.999</v>
      </c>
      <c r="Q219" s="18">
        <v>0.997</v>
      </c>
      <c r="R219" s="18">
        <v>0.997</v>
      </c>
      <c r="S219" s="18">
        <v>0.999</v>
      </c>
      <c r="T219" s="18">
        <v>0.999</v>
      </c>
      <c r="U219" s="18">
        <v>0.998</v>
      </c>
      <c r="V219" s="18">
        <v>0.99399999999999999</v>
      </c>
      <c r="W219" s="18">
        <v>0.99399999999999999</v>
      </c>
      <c r="X219" s="18">
        <v>0.998</v>
      </c>
      <c r="Y219" s="18">
        <v>0.998</v>
      </c>
      <c r="Z219" s="18">
        <v>0.998</v>
      </c>
      <c r="AA219" s="18">
        <v>0.99399999999999999</v>
      </c>
      <c r="AB219" s="18">
        <v>0.99399999999999999</v>
      </c>
      <c r="AC219" s="18">
        <v>0.998</v>
      </c>
      <c r="AD219" s="18">
        <v>0.998</v>
      </c>
      <c r="AE219" s="18">
        <v>0.997</v>
      </c>
      <c r="AF219" s="18">
        <v>0.99099999999999999</v>
      </c>
      <c r="AG219" s="18">
        <v>0.99099999999999999</v>
      </c>
      <c r="AH219" s="18">
        <v>0.997</v>
      </c>
      <c r="AI219" s="18">
        <v>0.997</v>
      </c>
      <c r="AJ219" s="18">
        <v>0.995</v>
      </c>
      <c r="AK219" s="18">
        <v>0.98799999999999999</v>
      </c>
      <c r="AL219" s="18">
        <v>0.98799999999999999</v>
      </c>
      <c r="AM219" s="18">
        <v>0.995</v>
      </c>
      <c r="AN219" s="18">
        <v>0.995</v>
      </c>
      <c r="AO219" s="18">
        <v>0.99299999999999999</v>
      </c>
      <c r="AP219" s="18">
        <v>0.98699999999999999</v>
      </c>
      <c r="AQ219" s="18">
        <v>0.98699999999999999</v>
      </c>
      <c r="AR219" s="18">
        <v>0.99299999999999999</v>
      </c>
      <c r="AS219" s="18">
        <v>0.99299999999999999</v>
      </c>
      <c r="AT219" s="18">
        <v>0.99299999999999999</v>
      </c>
      <c r="AU219" s="18">
        <v>0.98599999999999999</v>
      </c>
      <c r="AV219" s="18">
        <v>0.98599999999999999</v>
      </c>
      <c r="AW219" s="18">
        <v>0.99299999999999999</v>
      </c>
      <c r="AX219" s="18">
        <v>0.99299999999999999</v>
      </c>
      <c r="AY219" s="18">
        <v>0.997</v>
      </c>
      <c r="AZ219" s="18">
        <v>0.98799999999999999</v>
      </c>
      <c r="BA219" s="18">
        <v>0.98799999999999999</v>
      </c>
      <c r="BB219" s="18">
        <v>0.997</v>
      </c>
      <c r="BC219" s="18">
        <v>0.997</v>
      </c>
      <c r="BD219" s="18">
        <v>0.99299999999999999</v>
      </c>
      <c r="BE219" s="18">
        <v>0.98499999999999999</v>
      </c>
      <c r="BF219" s="18">
        <v>0.98499999999999999</v>
      </c>
      <c r="BG219" s="18">
        <v>0.99299999999999999</v>
      </c>
      <c r="BH219" s="18">
        <v>0.99299999999999999</v>
      </c>
      <c r="BI219" s="18">
        <v>0.99</v>
      </c>
      <c r="BJ219" s="18">
        <v>0.98199999999999998</v>
      </c>
      <c r="BK219" s="18">
        <v>0.98199999999999998</v>
      </c>
      <c r="BL219" s="18">
        <v>0.99</v>
      </c>
      <c r="BM219" s="18">
        <v>0.99</v>
      </c>
    </row>
    <row r="220" spans="1:65" ht="14.3" x14ac:dyDescent="0.3">
      <c r="A220" s="19" t="s">
        <v>519</v>
      </c>
      <c r="B220" s="17" t="s">
        <v>285</v>
      </c>
      <c r="C220" s="17" t="s">
        <v>286</v>
      </c>
      <c r="D220" s="17" t="s">
        <v>693</v>
      </c>
      <c r="E220" s="17">
        <v>110</v>
      </c>
      <c r="F220" s="18">
        <v>0.996</v>
      </c>
      <c r="G220" s="18">
        <v>0.99199999999999999</v>
      </c>
      <c r="H220" s="18">
        <v>0.99199999999999999</v>
      </c>
      <c r="I220" s="18">
        <v>0.996</v>
      </c>
      <c r="J220" s="18">
        <v>0.996</v>
      </c>
      <c r="K220" s="18">
        <v>0.998</v>
      </c>
      <c r="L220" s="18">
        <v>0.99399999999999999</v>
      </c>
      <c r="M220" s="18">
        <v>0.99399999999999999</v>
      </c>
      <c r="N220" s="18">
        <v>0.998</v>
      </c>
      <c r="O220" s="18">
        <v>0.998</v>
      </c>
      <c r="P220" s="18">
        <v>0.999</v>
      </c>
      <c r="Q220" s="18">
        <v>0.997</v>
      </c>
      <c r="R220" s="18">
        <v>0.997</v>
      </c>
      <c r="S220" s="18">
        <v>0.999</v>
      </c>
      <c r="T220" s="18">
        <v>0.999</v>
      </c>
      <c r="U220" s="18">
        <v>0.998</v>
      </c>
      <c r="V220" s="18">
        <v>0.99399999999999999</v>
      </c>
      <c r="W220" s="18">
        <v>0.99399999999999999</v>
      </c>
      <c r="X220" s="18">
        <v>0.998</v>
      </c>
      <c r="Y220" s="18">
        <v>0.998</v>
      </c>
      <c r="Z220" s="18">
        <v>0.998</v>
      </c>
      <c r="AA220" s="18">
        <v>0.99399999999999999</v>
      </c>
      <c r="AB220" s="18">
        <v>0.99399999999999999</v>
      </c>
      <c r="AC220" s="18">
        <v>0.998</v>
      </c>
      <c r="AD220" s="18">
        <v>0.998</v>
      </c>
      <c r="AE220" s="18">
        <v>0.997</v>
      </c>
      <c r="AF220" s="18">
        <v>0.99099999999999999</v>
      </c>
      <c r="AG220" s="18">
        <v>0.99099999999999999</v>
      </c>
      <c r="AH220" s="18">
        <v>0.997</v>
      </c>
      <c r="AI220" s="18">
        <v>0.997</v>
      </c>
      <c r="AJ220" s="18">
        <v>0.995</v>
      </c>
      <c r="AK220" s="18">
        <v>0.98799999999999999</v>
      </c>
      <c r="AL220" s="18">
        <v>0.98799999999999999</v>
      </c>
      <c r="AM220" s="18">
        <v>0.995</v>
      </c>
      <c r="AN220" s="18">
        <v>0.995</v>
      </c>
      <c r="AO220" s="18">
        <v>0.99299999999999999</v>
      </c>
      <c r="AP220" s="18">
        <v>0.98699999999999999</v>
      </c>
      <c r="AQ220" s="18">
        <v>0.98699999999999999</v>
      </c>
      <c r="AR220" s="18">
        <v>0.99299999999999999</v>
      </c>
      <c r="AS220" s="18">
        <v>0.99299999999999999</v>
      </c>
      <c r="AT220" s="18">
        <v>0.99299999999999999</v>
      </c>
      <c r="AU220" s="18">
        <v>0.98599999999999999</v>
      </c>
      <c r="AV220" s="18">
        <v>0.98599999999999999</v>
      </c>
      <c r="AW220" s="18">
        <v>0.99299999999999999</v>
      </c>
      <c r="AX220" s="18">
        <v>0.99299999999999999</v>
      </c>
      <c r="AY220" s="18">
        <v>0.997</v>
      </c>
      <c r="AZ220" s="18">
        <v>0.98799999999999999</v>
      </c>
      <c r="BA220" s="18">
        <v>0.98799999999999999</v>
      </c>
      <c r="BB220" s="18">
        <v>0.997</v>
      </c>
      <c r="BC220" s="18">
        <v>0.997</v>
      </c>
      <c r="BD220" s="18">
        <v>0.99299999999999999</v>
      </c>
      <c r="BE220" s="18">
        <v>0.98499999999999999</v>
      </c>
      <c r="BF220" s="18">
        <v>0.98499999999999999</v>
      </c>
      <c r="BG220" s="18">
        <v>0.99299999999999999</v>
      </c>
      <c r="BH220" s="18">
        <v>0.99299999999999999</v>
      </c>
      <c r="BI220" s="18">
        <v>0.99</v>
      </c>
      <c r="BJ220" s="18">
        <v>0.98199999999999998</v>
      </c>
      <c r="BK220" s="18">
        <v>0.98199999999999998</v>
      </c>
      <c r="BL220" s="18">
        <v>0.99</v>
      </c>
      <c r="BM220" s="18">
        <v>0.99</v>
      </c>
    </row>
    <row r="221" spans="1:65" ht="14.3" x14ac:dyDescent="0.3">
      <c r="A221" s="19" t="s">
        <v>608</v>
      </c>
      <c r="B221" s="17" t="s">
        <v>609</v>
      </c>
      <c r="C221" s="17" t="s">
        <v>610</v>
      </c>
      <c r="D221" s="17" t="s">
        <v>676</v>
      </c>
      <c r="E221" s="17">
        <v>110</v>
      </c>
      <c r="F221" s="18">
        <v>0.999</v>
      </c>
      <c r="G221" s="18">
        <v>1.006</v>
      </c>
      <c r="H221" s="18">
        <v>1.006</v>
      </c>
      <c r="I221" s="18">
        <v>0.999</v>
      </c>
      <c r="J221" s="18">
        <v>0.999</v>
      </c>
      <c r="K221" s="18">
        <v>1.002</v>
      </c>
      <c r="L221" s="18">
        <v>1.006</v>
      </c>
      <c r="M221" s="18">
        <v>1.006</v>
      </c>
      <c r="N221" s="18">
        <v>1.002</v>
      </c>
      <c r="O221" s="18">
        <v>1.002</v>
      </c>
      <c r="P221" s="18">
        <v>1.002</v>
      </c>
      <c r="Q221" s="18">
        <v>1.0069999999999999</v>
      </c>
      <c r="R221" s="18">
        <v>1.0069999999999999</v>
      </c>
      <c r="S221" s="18">
        <v>1.002</v>
      </c>
      <c r="T221" s="18">
        <v>1.002</v>
      </c>
      <c r="U221" s="18">
        <v>1.0049999999999999</v>
      </c>
      <c r="V221" s="18">
        <v>1.0089999999999999</v>
      </c>
      <c r="W221" s="18">
        <v>1.0089999999999999</v>
      </c>
      <c r="X221" s="18">
        <v>1.0049999999999999</v>
      </c>
      <c r="Y221" s="18">
        <v>1.0049999999999999</v>
      </c>
      <c r="Z221" s="18">
        <v>1.004</v>
      </c>
      <c r="AA221" s="18">
        <v>1.008</v>
      </c>
      <c r="AB221" s="18">
        <v>1.008</v>
      </c>
      <c r="AC221" s="18">
        <v>1.004</v>
      </c>
      <c r="AD221" s="18">
        <v>1.004</v>
      </c>
      <c r="AE221" s="18">
        <v>1.0029999999999999</v>
      </c>
      <c r="AF221" s="18">
        <v>1.006</v>
      </c>
      <c r="AG221" s="18">
        <v>1.006</v>
      </c>
      <c r="AH221" s="18">
        <v>1.0029999999999999</v>
      </c>
      <c r="AI221" s="18">
        <v>1.0029999999999999</v>
      </c>
      <c r="AJ221" s="18">
        <v>1</v>
      </c>
      <c r="AK221" s="18">
        <v>1.0029999999999999</v>
      </c>
      <c r="AL221" s="18">
        <v>1.0029999999999999</v>
      </c>
      <c r="AM221" s="18">
        <v>1</v>
      </c>
      <c r="AN221" s="18">
        <v>1</v>
      </c>
      <c r="AO221" s="18">
        <v>0.999</v>
      </c>
      <c r="AP221" s="18">
        <v>1.004</v>
      </c>
      <c r="AQ221" s="18">
        <v>1.004</v>
      </c>
      <c r="AR221" s="18">
        <v>0.999</v>
      </c>
      <c r="AS221" s="18">
        <v>0.999</v>
      </c>
      <c r="AT221" s="18">
        <v>0.999</v>
      </c>
      <c r="AU221" s="18">
        <v>1.0029999999999999</v>
      </c>
      <c r="AV221" s="18">
        <v>1.0029999999999999</v>
      </c>
      <c r="AW221" s="18">
        <v>0.999</v>
      </c>
      <c r="AX221" s="18">
        <v>0.999</v>
      </c>
      <c r="AY221" s="18">
        <v>0.998</v>
      </c>
      <c r="AZ221" s="18">
        <v>1.0029999999999999</v>
      </c>
      <c r="BA221" s="18">
        <v>1.0029999999999999</v>
      </c>
      <c r="BB221" s="18">
        <v>0.998</v>
      </c>
      <c r="BC221" s="18">
        <v>0.998</v>
      </c>
      <c r="BD221" s="18">
        <v>0.998</v>
      </c>
      <c r="BE221" s="18">
        <v>1.0029999999999999</v>
      </c>
      <c r="BF221" s="18">
        <v>1.0029999999999999</v>
      </c>
      <c r="BG221" s="18">
        <v>0.998</v>
      </c>
      <c r="BH221" s="18">
        <v>0.998</v>
      </c>
      <c r="BI221" s="18">
        <v>1.0009999999999999</v>
      </c>
      <c r="BJ221" s="18">
        <v>1.006</v>
      </c>
      <c r="BK221" s="18">
        <v>1.006</v>
      </c>
      <c r="BL221" s="18">
        <v>1.0009999999999999</v>
      </c>
      <c r="BM221" s="18">
        <v>1.0009999999999999</v>
      </c>
    </row>
    <row r="222" spans="1:65" ht="14.3" x14ac:dyDescent="0.3">
      <c r="A222" s="19" t="s">
        <v>882</v>
      </c>
      <c r="B222" s="17" t="s">
        <v>883</v>
      </c>
      <c r="C222" s="17" t="s">
        <v>884</v>
      </c>
      <c r="D222" s="17" t="s">
        <v>1183</v>
      </c>
      <c r="E222" s="17">
        <v>110</v>
      </c>
      <c r="F222" s="18">
        <v>0.96499999999999997</v>
      </c>
      <c r="G222" s="18">
        <v>0.96399999999999997</v>
      </c>
      <c r="H222" s="18">
        <v>0.96399999999999997</v>
      </c>
      <c r="I222" s="18">
        <v>0.96499999999999997</v>
      </c>
      <c r="J222" s="18">
        <v>0.96499999999999997</v>
      </c>
      <c r="K222" s="18">
        <v>0.96499999999999997</v>
      </c>
      <c r="L222" s="18">
        <v>0.96699999999999997</v>
      </c>
      <c r="M222" s="18">
        <v>0.96699999999999997</v>
      </c>
      <c r="N222" s="18">
        <v>0.96499999999999997</v>
      </c>
      <c r="O222" s="18">
        <v>0.96499999999999997</v>
      </c>
      <c r="P222" s="18">
        <v>0.96499999999999997</v>
      </c>
      <c r="Q222" s="18">
        <v>0.96499999999999997</v>
      </c>
      <c r="R222" s="18">
        <v>0.96499999999999997</v>
      </c>
      <c r="S222" s="18">
        <v>0.96499999999999997</v>
      </c>
      <c r="T222" s="18">
        <v>0.96499999999999997</v>
      </c>
      <c r="U222" s="18">
        <v>0.96199999999999997</v>
      </c>
      <c r="V222" s="18">
        <v>0.96299999999999997</v>
      </c>
      <c r="W222" s="18">
        <v>0.96299999999999997</v>
      </c>
      <c r="X222" s="18">
        <v>0.96199999999999997</v>
      </c>
      <c r="Y222" s="18">
        <v>0.96199999999999997</v>
      </c>
      <c r="Z222" s="18">
        <v>0.96299999999999997</v>
      </c>
      <c r="AA222" s="18">
        <v>0.96199999999999997</v>
      </c>
      <c r="AB222" s="18">
        <v>0.96199999999999997</v>
      </c>
      <c r="AC222" s="18">
        <v>0.96299999999999997</v>
      </c>
      <c r="AD222" s="18">
        <v>0.96299999999999997</v>
      </c>
      <c r="AE222" s="18">
        <v>0.96599999999999997</v>
      </c>
      <c r="AF222" s="18">
        <v>0.96699999999999997</v>
      </c>
      <c r="AG222" s="18">
        <v>0.96699999999999997</v>
      </c>
      <c r="AH222" s="18">
        <v>0.96599999999999997</v>
      </c>
      <c r="AI222" s="18">
        <v>0.96599999999999997</v>
      </c>
      <c r="AJ222" s="18">
        <v>0.96499999999999997</v>
      </c>
      <c r="AK222" s="18">
        <v>0.96799999999999997</v>
      </c>
      <c r="AL222" s="18">
        <v>0.96799999999999997</v>
      </c>
      <c r="AM222" s="18">
        <v>0.96499999999999997</v>
      </c>
      <c r="AN222" s="18">
        <v>0.96499999999999997</v>
      </c>
      <c r="AO222" s="18">
        <v>0.96599999999999997</v>
      </c>
      <c r="AP222" s="18">
        <v>0.96499999999999997</v>
      </c>
      <c r="AQ222" s="18">
        <v>0.96499999999999997</v>
      </c>
      <c r="AR222" s="18">
        <v>0.96599999999999997</v>
      </c>
      <c r="AS222" s="18">
        <v>0.96599999999999997</v>
      </c>
      <c r="AT222" s="18">
        <v>0.96599999999999997</v>
      </c>
      <c r="AU222" s="18">
        <v>0.96399999999999997</v>
      </c>
      <c r="AV222" s="18">
        <v>0.96399999999999997</v>
      </c>
      <c r="AW222" s="18">
        <v>0.96599999999999997</v>
      </c>
      <c r="AX222" s="18">
        <v>0.96599999999999997</v>
      </c>
      <c r="AY222" s="18">
        <v>0.96699999999999997</v>
      </c>
      <c r="AZ222" s="18">
        <v>0.96399999999999997</v>
      </c>
      <c r="BA222" s="18">
        <v>0.96399999999999997</v>
      </c>
      <c r="BB222" s="18">
        <v>0.96699999999999997</v>
      </c>
      <c r="BC222" s="18">
        <v>0.96699999999999997</v>
      </c>
      <c r="BD222" s="18">
        <v>0.97199999999999998</v>
      </c>
      <c r="BE222" s="18">
        <v>0.96799999999999997</v>
      </c>
      <c r="BF222" s="18">
        <v>0.96799999999999997</v>
      </c>
      <c r="BG222" s="18">
        <v>0.97199999999999998</v>
      </c>
      <c r="BH222" s="18">
        <v>0.97199999999999998</v>
      </c>
      <c r="BI222" s="18">
        <v>0.96699999999999997</v>
      </c>
      <c r="BJ222" s="18">
        <v>0.96299999999999997</v>
      </c>
      <c r="BK222" s="18">
        <v>0.96299999999999997</v>
      </c>
      <c r="BL222" s="18">
        <v>0.96699999999999997</v>
      </c>
      <c r="BM222" s="18">
        <v>0.96699999999999997</v>
      </c>
    </row>
    <row r="223" spans="1:65" ht="14.3" x14ac:dyDescent="0.3">
      <c r="A223" s="19" t="s">
        <v>425</v>
      </c>
      <c r="B223" s="17" t="s">
        <v>287</v>
      </c>
      <c r="C223" s="17" t="s">
        <v>288</v>
      </c>
      <c r="D223" s="17" t="s">
        <v>811</v>
      </c>
      <c r="E223" s="17">
        <v>110</v>
      </c>
      <c r="F223" s="18">
        <v>0.995</v>
      </c>
      <c r="G223" s="18">
        <v>0.999</v>
      </c>
      <c r="H223" s="18">
        <v>0.999</v>
      </c>
      <c r="I223" s="18">
        <v>0.995</v>
      </c>
      <c r="J223" s="18">
        <v>0.995</v>
      </c>
      <c r="K223" s="18">
        <v>0.995</v>
      </c>
      <c r="L223" s="18">
        <v>1</v>
      </c>
      <c r="M223" s="18">
        <v>1</v>
      </c>
      <c r="N223" s="18">
        <v>0.995</v>
      </c>
      <c r="O223" s="18">
        <v>0.995</v>
      </c>
      <c r="P223" s="18">
        <v>0.997</v>
      </c>
      <c r="Q223" s="18">
        <v>1</v>
      </c>
      <c r="R223" s="18">
        <v>1</v>
      </c>
      <c r="S223" s="18">
        <v>0.997</v>
      </c>
      <c r="T223" s="18">
        <v>0.997</v>
      </c>
      <c r="U223" s="18">
        <v>0.997</v>
      </c>
      <c r="V223" s="18">
        <v>1</v>
      </c>
      <c r="W223" s="18">
        <v>1</v>
      </c>
      <c r="X223" s="18">
        <v>0.997</v>
      </c>
      <c r="Y223" s="18">
        <v>0.997</v>
      </c>
      <c r="Z223" s="18">
        <v>0.996</v>
      </c>
      <c r="AA223" s="18">
        <v>0.998</v>
      </c>
      <c r="AB223" s="18">
        <v>0.998</v>
      </c>
      <c r="AC223" s="18">
        <v>0.996</v>
      </c>
      <c r="AD223" s="18">
        <v>0.996</v>
      </c>
      <c r="AE223" s="18">
        <v>0.996</v>
      </c>
      <c r="AF223" s="18">
        <v>0.997</v>
      </c>
      <c r="AG223" s="18">
        <v>0.997</v>
      </c>
      <c r="AH223" s="18">
        <v>0.996</v>
      </c>
      <c r="AI223" s="18">
        <v>0.996</v>
      </c>
      <c r="AJ223" s="18">
        <v>0.995</v>
      </c>
      <c r="AK223" s="18">
        <v>0.996</v>
      </c>
      <c r="AL223" s="18">
        <v>0.996</v>
      </c>
      <c r="AM223" s="18">
        <v>0.995</v>
      </c>
      <c r="AN223" s="18">
        <v>0.995</v>
      </c>
      <c r="AO223" s="18">
        <v>0.99399999999999999</v>
      </c>
      <c r="AP223" s="18">
        <v>0.995</v>
      </c>
      <c r="AQ223" s="18">
        <v>0.995</v>
      </c>
      <c r="AR223" s="18">
        <v>0.99399999999999999</v>
      </c>
      <c r="AS223" s="18">
        <v>0.99399999999999999</v>
      </c>
      <c r="AT223" s="18">
        <v>0.995</v>
      </c>
      <c r="AU223" s="18">
        <v>0.996</v>
      </c>
      <c r="AV223" s="18">
        <v>0.996</v>
      </c>
      <c r="AW223" s="18">
        <v>0.995</v>
      </c>
      <c r="AX223" s="18">
        <v>0.995</v>
      </c>
      <c r="AY223" s="18">
        <v>0.99399999999999999</v>
      </c>
      <c r="AZ223" s="18">
        <v>0.995</v>
      </c>
      <c r="BA223" s="18">
        <v>0.995</v>
      </c>
      <c r="BB223" s="18">
        <v>0.99399999999999999</v>
      </c>
      <c r="BC223" s="18">
        <v>0.99399999999999999</v>
      </c>
      <c r="BD223" s="18">
        <v>0.996</v>
      </c>
      <c r="BE223" s="18">
        <v>0.996</v>
      </c>
      <c r="BF223" s="18">
        <v>0.996</v>
      </c>
      <c r="BG223" s="18">
        <v>0.996</v>
      </c>
      <c r="BH223" s="18">
        <v>0.996</v>
      </c>
      <c r="BI223" s="18">
        <v>0</v>
      </c>
      <c r="BJ223" s="18">
        <v>0</v>
      </c>
      <c r="BK223" s="18">
        <v>0</v>
      </c>
      <c r="BL223" s="18">
        <v>0</v>
      </c>
      <c r="BM223" s="18">
        <v>0</v>
      </c>
    </row>
    <row r="224" spans="1:65" ht="14.3" x14ac:dyDescent="0.3">
      <c r="A224" s="19" t="s">
        <v>1035</v>
      </c>
      <c r="B224" s="17" t="s">
        <v>1036</v>
      </c>
      <c r="C224" s="17" t="s">
        <v>1051</v>
      </c>
      <c r="D224" s="17" t="s">
        <v>1037</v>
      </c>
      <c r="E224" s="17">
        <v>110</v>
      </c>
      <c r="F224" s="18">
        <v>0.97299999999999998</v>
      </c>
      <c r="G224" s="18">
        <v>0.97499999999999998</v>
      </c>
      <c r="H224" s="18">
        <v>0.97499999999999998</v>
      </c>
      <c r="I224" s="18">
        <v>0.97299999999999998</v>
      </c>
      <c r="J224" s="18">
        <v>0.97299999999999998</v>
      </c>
      <c r="K224" s="18">
        <v>0.97199999999999998</v>
      </c>
      <c r="L224" s="18">
        <v>0.97699999999999998</v>
      </c>
      <c r="M224" s="18">
        <v>0.97699999999999998</v>
      </c>
      <c r="N224" s="18">
        <v>0.97199999999999998</v>
      </c>
      <c r="O224" s="18">
        <v>0.97199999999999998</v>
      </c>
      <c r="P224" s="18">
        <v>0.97199999999999998</v>
      </c>
      <c r="Q224" s="18">
        <v>0.97499999999999998</v>
      </c>
      <c r="R224" s="18">
        <v>0.97499999999999998</v>
      </c>
      <c r="S224" s="18">
        <v>0.97199999999999998</v>
      </c>
      <c r="T224" s="18">
        <v>0.97199999999999998</v>
      </c>
      <c r="U224" s="18">
        <v>0.97099999999999997</v>
      </c>
      <c r="V224" s="18">
        <v>0.97399999999999998</v>
      </c>
      <c r="W224" s="18">
        <v>0.97399999999999998</v>
      </c>
      <c r="X224" s="18">
        <v>0.97099999999999997</v>
      </c>
      <c r="Y224" s="18">
        <v>0.97099999999999997</v>
      </c>
      <c r="Z224" s="18">
        <v>0.97199999999999998</v>
      </c>
      <c r="AA224" s="18">
        <v>0.97299999999999998</v>
      </c>
      <c r="AB224" s="18">
        <v>0.97299999999999998</v>
      </c>
      <c r="AC224" s="18">
        <v>0.97199999999999998</v>
      </c>
      <c r="AD224" s="18">
        <v>0.97199999999999998</v>
      </c>
      <c r="AE224" s="18">
        <v>0.97499999999999998</v>
      </c>
      <c r="AF224" s="18">
        <v>0.97699999999999998</v>
      </c>
      <c r="AG224" s="18">
        <v>0.97699999999999998</v>
      </c>
      <c r="AH224" s="18">
        <v>0.97499999999999998</v>
      </c>
      <c r="AI224" s="18">
        <v>0.97499999999999998</v>
      </c>
      <c r="AJ224" s="18">
        <v>0.97699999999999998</v>
      </c>
      <c r="AK224" s="18">
        <v>0.97899999999999998</v>
      </c>
      <c r="AL224" s="18">
        <v>0.97899999999999998</v>
      </c>
      <c r="AM224" s="18">
        <v>0.97699999999999998</v>
      </c>
      <c r="AN224" s="18">
        <v>0.97699999999999998</v>
      </c>
      <c r="AO224" s="18">
        <v>0.97699999999999998</v>
      </c>
      <c r="AP224" s="18">
        <v>0.97499999999999998</v>
      </c>
      <c r="AQ224" s="18">
        <v>0.97499999999999998</v>
      </c>
      <c r="AR224" s="18">
        <v>0.97699999999999998</v>
      </c>
      <c r="AS224" s="18">
        <v>0.97699999999999998</v>
      </c>
      <c r="AT224" s="18">
        <v>0.97599999999999998</v>
      </c>
      <c r="AU224" s="18">
        <v>0.97399999999999998</v>
      </c>
      <c r="AV224" s="18">
        <v>0.97399999999999998</v>
      </c>
      <c r="AW224" s="18">
        <v>0.97599999999999998</v>
      </c>
      <c r="AX224" s="18">
        <v>0.97599999999999998</v>
      </c>
      <c r="AY224" s="18">
        <v>0.97799999999999998</v>
      </c>
      <c r="AZ224" s="18">
        <v>0.97399999999999998</v>
      </c>
      <c r="BA224" s="18">
        <v>0.97399999999999998</v>
      </c>
      <c r="BB224" s="18">
        <v>0.97799999999999998</v>
      </c>
      <c r="BC224" s="18">
        <v>0.97799999999999998</v>
      </c>
      <c r="BD224" s="18">
        <v>0.98</v>
      </c>
      <c r="BE224" s="18">
        <v>0.97799999999999998</v>
      </c>
      <c r="BF224" s="18">
        <v>0.97799999999999998</v>
      </c>
      <c r="BG224" s="18">
        <v>0.98</v>
      </c>
      <c r="BH224" s="18">
        <v>0.98</v>
      </c>
      <c r="BI224" s="18">
        <v>0.97799999999999998</v>
      </c>
      <c r="BJ224" s="18">
        <v>0.97399999999999998</v>
      </c>
      <c r="BK224" s="18">
        <v>0.97399999999999998</v>
      </c>
      <c r="BL224" s="18">
        <v>0.97799999999999998</v>
      </c>
      <c r="BM224" s="18">
        <v>0.97799999999999998</v>
      </c>
    </row>
    <row r="225" spans="1:65" ht="14.3" x14ac:dyDescent="0.3">
      <c r="A225" s="19" t="s">
        <v>1038</v>
      </c>
      <c r="B225" s="17" t="s">
        <v>1039</v>
      </c>
      <c r="C225" s="17" t="s">
        <v>1052</v>
      </c>
      <c r="D225" s="17" t="s">
        <v>1037</v>
      </c>
      <c r="E225" s="17">
        <v>110</v>
      </c>
      <c r="F225" s="18">
        <v>0.97299999999999998</v>
      </c>
      <c r="G225" s="18">
        <v>0.97499999999999998</v>
      </c>
      <c r="H225" s="18">
        <v>0.97499999999999998</v>
      </c>
      <c r="I225" s="18">
        <v>0.97299999999999998</v>
      </c>
      <c r="J225" s="18">
        <v>0.97299999999999998</v>
      </c>
      <c r="K225" s="18">
        <v>0.97199999999999998</v>
      </c>
      <c r="L225" s="18">
        <v>0.97699999999999998</v>
      </c>
      <c r="M225" s="18">
        <v>0.97699999999999998</v>
      </c>
      <c r="N225" s="18">
        <v>0.97199999999999998</v>
      </c>
      <c r="O225" s="18">
        <v>0.97199999999999998</v>
      </c>
      <c r="P225" s="18">
        <v>0.97199999999999998</v>
      </c>
      <c r="Q225" s="18">
        <v>0.97499999999999998</v>
      </c>
      <c r="R225" s="18">
        <v>0.97499999999999998</v>
      </c>
      <c r="S225" s="18">
        <v>0.97199999999999998</v>
      </c>
      <c r="T225" s="18">
        <v>0.97199999999999998</v>
      </c>
      <c r="U225" s="18">
        <v>0.97099999999999997</v>
      </c>
      <c r="V225" s="18">
        <v>0.97399999999999998</v>
      </c>
      <c r="W225" s="18">
        <v>0.97399999999999998</v>
      </c>
      <c r="X225" s="18">
        <v>0.97099999999999997</v>
      </c>
      <c r="Y225" s="18">
        <v>0.97099999999999997</v>
      </c>
      <c r="Z225" s="18">
        <v>0.97199999999999998</v>
      </c>
      <c r="AA225" s="18">
        <v>0.97299999999999998</v>
      </c>
      <c r="AB225" s="18">
        <v>0.97299999999999998</v>
      </c>
      <c r="AC225" s="18">
        <v>0.97199999999999998</v>
      </c>
      <c r="AD225" s="18">
        <v>0.97199999999999998</v>
      </c>
      <c r="AE225" s="18">
        <v>0.97499999999999998</v>
      </c>
      <c r="AF225" s="18">
        <v>0.97699999999999998</v>
      </c>
      <c r="AG225" s="18">
        <v>0.97699999999999998</v>
      </c>
      <c r="AH225" s="18">
        <v>0.97499999999999998</v>
      </c>
      <c r="AI225" s="18">
        <v>0.97499999999999998</v>
      </c>
      <c r="AJ225" s="18">
        <v>0.97699999999999998</v>
      </c>
      <c r="AK225" s="18">
        <v>0.97899999999999998</v>
      </c>
      <c r="AL225" s="18">
        <v>0.97899999999999998</v>
      </c>
      <c r="AM225" s="18">
        <v>0.97699999999999998</v>
      </c>
      <c r="AN225" s="18">
        <v>0.97699999999999998</v>
      </c>
      <c r="AO225" s="18">
        <v>0.97699999999999998</v>
      </c>
      <c r="AP225" s="18">
        <v>0.97499999999999998</v>
      </c>
      <c r="AQ225" s="18">
        <v>0.97499999999999998</v>
      </c>
      <c r="AR225" s="18">
        <v>0.97699999999999998</v>
      </c>
      <c r="AS225" s="18">
        <v>0.97699999999999998</v>
      </c>
      <c r="AT225" s="18">
        <v>0.97599999999999998</v>
      </c>
      <c r="AU225" s="18">
        <v>0.97399999999999998</v>
      </c>
      <c r="AV225" s="18">
        <v>0.97399999999999998</v>
      </c>
      <c r="AW225" s="18">
        <v>0.97599999999999998</v>
      </c>
      <c r="AX225" s="18">
        <v>0.97599999999999998</v>
      </c>
      <c r="AY225" s="18">
        <v>0.97799999999999998</v>
      </c>
      <c r="AZ225" s="18">
        <v>0.97399999999999998</v>
      </c>
      <c r="BA225" s="18">
        <v>0.97399999999999998</v>
      </c>
      <c r="BB225" s="18">
        <v>0.97799999999999998</v>
      </c>
      <c r="BC225" s="18">
        <v>0.97799999999999998</v>
      </c>
      <c r="BD225" s="18">
        <v>0.98</v>
      </c>
      <c r="BE225" s="18">
        <v>0.97799999999999998</v>
      </c>
      <c r="BF225" s="18">
        <v>0.97799999999999998</v>
      </c>
      <c r="BG225" s="18">
        <v>0.98</v>
      </c>
      <c r="BH225" s="18">
        <v>0.98</v>
      </c>
      <c r="BI225" s="18">
        <v>0.97799999999999998</v>
      </c>
      <c r="BJ225" s="18">
        <v>0.97399999999999998</v>
      </c>
      <c r="BK225" s="18">
        <v>0.97399999999999998</v>
      </c>
      <c r="BL225" s="18">
        <v>0.97799999999999998</v>
      </c>
      <c r="BM225" s="18">
        <v>0.97799999999999998</v>
      </c>
    </row>
    <row r="226" spans="1:65" ht="14.3" x14ac:dyDescent="0.3">
      <c r="A226" s="19" t="s">
        <v>643</v>
      </c>
      <c r="B226" s="17" t="s">
        <v>587</v>
      </c>
      <c r="C226" s="17" t="s">
        <v>588</v>
      </c>
      <c r="D226" s="17" t="s">
        <v>667</v>
      </c>
      <c r="E226" s="17">
        <v>110</v>
      </c>
      <c r="F226" s="18">
        <v>0.98</v>
      </c>
      <c r="G226" s="18">
        <v>0.98099999999999998</v>
      </c>
      <c r="H226" s="18">
        <v>0.98099999999999998</v>
      </c>
      <c r="I226" s="18">
        <v>0.98</v>
      </c>
      <c r="J226" s="18">
        <v>0.98</v>
      </c>
      <c r="K226" s="18">
        <v>0.97899999999999998</v>
      </c>
      <c r="L226" s="18">
        <v>0.98099999999999998</v>
      </c>
      <c r="M226" s="18">
        <v>0.98099999999999998</v>
      </c>
      <c r="N226" s="18">
        <v>0.97899999999999998</v>
      </c>
      <c r="O226" s="18">
        <v>0.97899999999999998</v>
      </c>
      <c r="P226" s="18">
        <v>0.97799999999999998</v>
      </c>
      <c r="Q226" s="18">
        <v>0.98</v>
      </c>
      <c r="R226" s="18">
        <v>0.98</v>
      </c>
      <c r="S226" s="18">
        <v>0.97799999999999998</v>
      </c>
      <c r="T226" s="18">
        <v>0.97799999999999998</v>
      </c>
      <c r="U226" s="18">
        <v>0.97799999999999998</v>
      </c>
      <c r="V226" s="18">
        <v>0.97899999999999998</v>
      </c>
      <c r="W226" s="18">
        <v>0.97899999999999998</v>
      </c>
      <c r="X226" s="18">
        <v>0.97799999999999998</v>
      </c>
      <c r="Y226" s="18">
        <v>0.97799999999999998</v>
      </c>
      <c r="Z226" s="18">
        <v>0.97899999999999998</v>
      </c>
      <c r="AA226" s="18">
        <v>0.98</v>
      </c>
      <c r="AB226" s="18">
        <v>0.98</v>
      </c>
      <c r="AC226" s="18">
        <v>0.97899999999999998</v>
      </c>
      <c r="AD226" s="18">
        <v>0.97899999999999998</v>
      </c>
      <c r="AE226" s="18">
        <v>0.98</v>
      </c>
      <c r="AF226" s="18">
        <v>0.98099999999999998</v>
      </c>
      <c r="AG226" s="18">
        <v>0.98099999999999998</v>
      </c>
      <c r="AH226" s="18">
        <v>0.98</v>
      </c>
      <c r="AI226" s="18">
        <v>0.98</v>
      </c>
      <c r="AJ226" s="18">
        <v>0.98099999999999998</v>
      </c>
      <c r="AK226" s="18">
        <v>0.98</v>
      </c>
      <c r="AL226" s="18">
        <v>0.98</v>
      </c>
      <c r="AM226" s="18">
        <v>0.98099999999999998</v>
      </c>
      <c r="AN226" s="18">
        <v>0.98099999999999998</v>
      </c>
      <c r="AO226" s="18">
        <v>0.98199999999999998</v>
      </c>
      <c r="AP226" s="18">
        <v>0.98199999999999998</v>
      </c>
      <c r="AQ226" s="18">
        <v>0.98199999999999998</v>
      </c>
      <c r="AR226" s="18">
        <v>0.98199999999999998</v>
      </c>
      <c r="AS226" s="18">
        <v>0.98199999999999998</v>
      </c>
      <c r="AT226" s="18">
        <v>0.98099999999999998</v>
      </c>
      <c r="AU226" s="18">
        <v>0.98099999999999998</v>
      </c>
      <c r="AV226" s="18">
        <v>0.98099999999999998</v>
      </c>
      <c r="AW226" s="18">
        <v>0.98099999999999998</v>
      </c>
      <c r="AX226" s="18">
        <v>0.98099999999999998</v>
      </c>
      <c r="AY226" s="18">
        <v>0.98199999999999998</v>
      </c>
      <c r="AZ226" s="18">
        <v>0.98199999999999998</v>
      </c>
      <c r="BA226" s="18">
        <v>0.98199999999999998</v>
      </c>
      <c r="BB226" s="18">
        <v>0.98199999999999998</v>
      </c>
      <c r="BC226" s="18">
        <v>0.98199999999999998</v>
      </c>
      <c r="BD226" s="18">
        <v>0.98299999999999998</v>
      </c>
      <c r="BE226" s="18">
        <v>0.98399999999999999</v>
      </c>
      <c r="BF226" s="18">
        <v>0.98399999999999999</v>
      </c>
      <c r="BG226" s="18">
        <v>0.98299999999999998</v>
      </c>
      <c r="BH226" s="18">
        <v>0.98299999999999998</v>
      </c>
      <c r="BI226" s="18">
        <v>0.98199999999999998</v>
      </c>
      <c r="BJ226" s="18">
        <v>0.98</v>
      </c>
      <c r="BK226" s="18">
        <v>0.98</v>
      </c>
      <c r="BL226" s="18">
        <v>0.98199999999999998</v>
      </c>
      <c r="BM226" s="18">
        <v>0.98199999999999998</v>
      </c>
    </row>
    <row r="227" spans="1:65" ht="14.3" x14ac:dyDescent="0.3">
      <c r="A227" s="19" t="s">
        <v>644</v>
      </c>
      <c r="B227" s="17" t="s">
        <v>645</v>
      </c>
      <c r="C227" s="17" t="s">
        <v>646</v>
      </c>
      <c r="D227" s="17" t="s">
        <v>667</v>
      </c>
      <c r="E227" s="17">
        <v>110</v>
      </c>
      <c r="F227" s="18">
        <v>0.98</v>
      </c>
      <c r="G227" s="18">
        <v>0.98099999999999998</v>
      </c>
      <c r="H227" s="18">
        <v>0.98099999999999998</v>
      </c>
      <c r="I227" s="18">
        <v>0.98</v>
      </c>
      <c r="J227" s="18">
        <v>0.98</v>
      </c>
      <c r="K227" s="18">
        <v>0.97899999999999998</v>
      </c>
      <c r="L227" s="18">
        <v>0.98099999999999998</v>
      </c>
      <c r="M227" s="18">
        <v>0.98099999999999998</v>
      </c>
      <c r="N227" s="18">
        <v>0.97899999999999998</v>
      </c>
      <c r="O227" s="18">
        <v>0.97899999999999998</v>
      </c>
      <c r="P227" s="18">
        <v>0.97799999999999998</v>
      </c>
      <c r="Q227" s="18">
        <v>0.98</v>
      </c>
      <c r="R227" s="18">
        <v>0.98</v>
      </c>
      <c r="S227" s="18">
        <v>0.97799999999999998</v>
      </c>
      <c r="T227" s="18">
        <v>0.97799999999999998</v>
      </c>
      <c r="U227" s="18">
        <v>0.97799999999999998</v>
      </c>
      <c r="V227" s="18">
        <v>0.97899999999999998</v>
      </c>
      <c r="W227" s="18">
        <v>0.97899999999999998</v>
      </c>
      <c r="X227" s="18">
        <v>0.97799999999999998</v>
      </c>
      <c r="Y227" s="18">
        <v>0.97799999999999998</v>
      </c>
      <c r="Z227" s="18">
        <v>0.97899999999999998</v>
      </c>
      <c r="AA227" s="18">
        <v>0.98</v>
      </c>
      <c r="AB227" s="18">
        <v>0.98</v>
      </c>
      <c r="AC227" s="18">
        <v>0.97899999999999998</v>
      </c>
      <c r="AD227" s="18">
        <v>0.97899999999999998</v>
      </c>
      <c r="AE227" s="18">
        <v>0.98</v>
      </c>
      <c r="AF227" s="18">
        <v>0.98099999999999998</v>
      </c>
      <c r="AG227" s="18">
        <v>0.98099999999999998</v>
      </c>
      <c r="AH227" s="18">
        <v>0.98</v>
      </c>
      <c r="AI227" s="18">
        <v>0.98</v>
      </c>
      <c r="AJ227" s="18">
        <v>0.98099999999999998</v>
      </c>
      <c r="AK227" s="18">
        <v>0.98</v>
      </c>
      <c r="AL227" s="18">
        <v>0.98</v>
      </c>
      <c r="AM227" s="18">
        <v>0.98099999999999998</v>
      </c>
      <c r="AN227" s="18">
        <v>0.98099999999999998</v>
      </c>
      <c r="AO227" s="18">
        <v>0.98199999999999998</v>
      </c>
      <c r="AP227" s="18">
        <v>0.98199999999999998</v>
      </c>
      <c r="AQ227" s="18">
        <v>0.98199999999999998</v>
      </c>
      <c r="AR227" s="18">
        <v>0.98199999999999998</v>
      </c>
      <c r="AS227" s="18">
        <v>0.98199999999999998</v>
      </c>
      <c r="AT227" s="18">
        <v>0.98099999999999998</v>
      </c>
      <c r="AU227" s="18">
        <v>0.98099999999999998</v>
      </c>
      <c r="AV227" s="18">
        <v>0.98099999999999998</v>
      </c>
      <c r="AW227" s="18">
        <v>0.98099999999999998</v>
      </c>
      <c r="AX227" s="18">
        <v>0.98099999999999998</v>
      </c>
      <c r="AY227" s="18">
        <v>0.98199999999999998</v>
      </c>
      <c r="AZ227" s="18">
        <v>0.98199999999999998</v>
      </c>
      <c r="BA227" s="18">
        <v>0.98199999999999998</v>
      </c>
      <c r="BB227" s="18">
        <v>0.98199999999999998</v>
      </c>
      <c r="BC227" s="18">
        <v>0.98199999999999998</v>
      </c>
      <c r="BD227" s="18">
        <v>0.98299999999999998</v>
      </c>
      <c r="BE227" s="18">
        <v>0.98399999999999999</v>
      </c>
      <c r="BF227" s="18">
        <v>0.98399999999999999</v>
      </c>
      <c r="BG227" s="18">
        <v>0.98299999999999998</v>
      </c>
      <c r="BH227" s="18">
        <v>0.98299999999999998</v>
      </c>
      <c r="BI227" s="18">
        <v>0.98199999999999998</v>
      </c>
      <c r="BJ227" s="18">
        <v>0.98</v>
      </c>
      <c r="BK227" s="18">
        <v>0.98</v>
      </c>
      <c r="BL227" s="18">
        <v>0.98199999999999998</v>
      </c>
      <c r="BM227" s="18">
        <v>0.98199999999999998</v>
      </c>
    </row>
    <row r="228" spans="1:65" ht="14.3" x14ac:dyDescent="0.3">
      <c r="A228" s="19" t="s">
        <v>1184</v>
      </c>
      <c r="B228" s="17" t="s">
        <v>700</v>
      </c>
      <c r="C228" s="17" t="s">
        <v>702</v>
      </c>
      <c r="D228" s="17" t="s">
        <v>697</v>
      </c>
      <c r="E228" s="17">
        <v>110</v>
      </c>
      <c r="F228" s="18">
        <v>0.98699999999999999</v>
      </c>
      <c r="G228" s="18">
        <v>0.98799999999999999</v>
      </c>
      <c r="H228" s="18">
        <v>0.98799999999999999</v>
      </c>
      <c r="I228" s="18">
        <v>0.98699999999999999</v>
      </c>
      <c r="J228" s="18">
        <v>0.98699999999999999</v>
      </c>
      <c r="K228" s="18">
        <v>0.98799999999999999</v>
      </c>
      <c r="L228" s="18">
        <v>0.98899999999999999</v>
      </c>
      <c r="M228" s="18">
        <v>0.98899999999999999</v>
      </c>
      <c r="N228" s="18">
        <v>0.98799999999999999</v>
      </c>
      <c r="O228" s="18">
        <v>0.98799999999999999</v>
      </c>
      <c r="P228" s="18">
        <v>0.98799999999999999</v>
      </c>
      <c r="Q228" s="18">
        <v>0.98899999999999999</v>
      </c>
      <c r="R228" s="18">
        <v>0.98899999999999999</v>
      </c>
      <c r="S228" s="18">
        <v>0.98799999999999999</v>
      </c>
      <c r="T228" s="18">
        <v>0.98799999999999999</v>
      </c>
      <c r="U228" s="18">
        <v>0.98699999999999999</v>
      </c>
      <c r="V228" s="18">
        <v>0.98399999999999999</v>
      </c>
      <c r="W228" s="18">
        <v>0.98399999999999999</v>
      </c>
      <c r="X228" s="18">
        <v>0.98699999999999999</v>
      </c>
      <c r="Y228" s="18">
        <v>0.98699999999999999</v>
      </c>
      <c r="Z228" s="18">
        <v>0.98799999999999999</v>
      </c>
      <c r="AA228" s="18">
        <v>0.98499999999999999</v>
      </c>
      <c r="AB228" s="18">
        <v>0.98499999999999999</v>
      </c>
      <c r="AC228" s="18">
        <v>0.98799999999999999</v>
      </c>
      <c r="AD228" s="18">
        <v>0.98799999999999999</v>
      </c>
      <c r="AE228" s="18">
        <v>0.98899999999999999</v>
      </c>
      <c r="AF228" s="18">
        <v>0.98699999999999999</v>
      </c>
      <c r="AG228" s="18">
        <v>0.98699999999999999</v>
      </c>
      <c r="AH228" s="18">
        <v>0.98899999999999999</v>
      </c>
      <c r="AI228" s="18">
        <v>0.98899999999999999</v>
      </c>
      <c r="AJ228" s="18">
        <v>0.99099999999999999</v>
      </c>
      <c r="AK228" s="18">
        <v>0.98799999999999999</v>
      </c>
      <c r="AL228" s="18">
        <v>0.98799999999999999</v>
      </c>
      <c r="AM228" s="18">
        <v>0.99099999999999999</v>
      </c>
      <c r="AN228" s="18">
        <v>0.99099999999999999</v>
      </c>
      <c r="AO228" s="18">
        <v>0.99</v>
      </c>
      <c r="AP228" s="18">
        <v>0.98599999999999999</v>
      </c>
      <c r="AQ228" s="18">
        <v>0.98599999999999999</v>
      </c>
      <c r="AR228" s="18">
        <v>0.99</v>
      </c>
      <c r="AS228" s="18">
        <v>0.99</v>
      </c>
      <c r="AT228" s="18">
        <v>0.98899999999999999</v>
      </c>
      <c r="AU228" s="18">
        <v>0.98599999999999999</v>
      </c>
      <c r="AV228" s="18">
        <v>0.98599999999999999</v>
      </c>
      <c r="AW228" s="18">
        <v>0.98899999999999999</v>
      </c>
      <c r="AX228" s="18">
        <v>0.98899999999999999</v>
      </c>
      <c r="AY228" s="18">
        <v>0.99199999999999999</v>
      </c>
      <c r="AZ228" s="18">
        <v>0.98699999999999999</v>
      </c>
      <c r="BA228" s="18">
        <v>0.98699999999999999</v>
      </c>
      <c r="BB228" s="18">
        <v>0.99199999999999999</v>
      </c>
      <c r="BC228" s="18">
        <v>0.99199999999999999</v>
      </c>
      <c r="BD228" s="18">
        <v>0.99099999999999999</v>
      </c>
      <c r="BE228" s="18">
        <v>0.98699999999999999</v>
      </c>
      <c r="BF228" s="18">
        <v>0.98699999999999999</v>
      </c>
      <c r="BG228" s="18">
        <v>0.99099999999999999</v>
      </c>
      <c r="BH228" s="18">
        <v>0.99099999999999999</v>
      </c>
      <c r="BI228" s="18">
        <v>0.98899999999999999</v>
      </c>
      <c r="BJ228" s="18">
        <v>0.98199999999999998</v>
      </c>
      <c r="BK228" s="18">
        <v>0.98199999999999998</v>
      </c>
      <c r="BL228" s="18">
        <v>0.98899999999999999</v>
      </c>
      <c r="BM228" s="18">
        <v>0.98899999999999999</v>
      </c>
    </row>
    <row r="229" spans="1:65" ht="14.3" x14ac:dyDescent="0.3">
      <c r="A229" s="19" t="s">
        <v>812</v>
      </c>
      <c r="B229" s="17" t="s">
        <v>701</v>
      </c>
      <c r="C229" s="17" t="s">
        <v>703</v>
      </c>
      <c r="D229" s="17" t="s">
        <v>697</v>
      </c>
      <c r="E229" s="17">
        <v>110</v>
      </c>
      <c r="F229" s="18">
        <v>0.98699999999999999</v>
      </c>
      <c r="G229" s="18">
        <v>0.98799999999999999</v>
      </c>
      <c r="H229" s="18">
        <v>0.98799999999999999</v>
      </c>
      <c r="I229" s="18">
        <v>0.98699999999999999</v>
      </c>
      <c r="J229" s="18">
        <v>0.98699999999999999</v>
      </c>
      <c r="K229" s="18">
        <v>0.98799999999999999</v>
      </c>
      <c r="L229" s="18">
        <v>0.98899999999999999</v>
      </c>
      <c r="M229" s="18">
        <v>0.98899999999999999</v>
      </c>
      <c r="N229" s="18">
        <v>0.98799999999999999</v>
      </c>
      <c r="O229" s="18">
        <v>0.98799999999999999</v>
      </c>
      <c r="P229" s="18">
        <v>0.98799999999999999</v>
      </c>
      <c r="Q229" s="18">
        <v>0.98899999999999999</v>
      </c>
      <c r="R229" s="18">
        <v>0.98899999999999999</v>
      </c>
      <c r="S229" s="18">
        <v>0.98799999999999999</v>
      </c>
      <c r="T229" s="18">
        <v>0.98799999999999999</v>
      </c>
      <c r="U229" s="18">
        <v>0.98699999999999999</v>
      </c>
      <c r="V229" s="18">
        <v>0.98399999999999999</v>
      </c>
      <c r="W229" s="18">
        <v>0.98399999999999999</v>
      </c>
      <c r="X229" s="18">
        <v>0.98699999999999999</v>
      </c>
      <c r="Y229" s="18">
        <v>0.98699999999999999</v>
      </c>
      <c r="Z229" s="18">
        <v>0.98799999999999999</v>
      </c>
      <c r="AA229" s="18">
        <v>0.98499999999999999</v>
      </c>
      <c r="AB229" s="18">
        <v>0.98499999999999999</v>
      </c>
      <c r="AC229" s="18">
        <v>0.98799999999999999</v>
      </c>
      <c r="AD229" s="18">
        <v>0.98799999999999999</v>
      </c>
      <c r="AE229" s="18">
        <v>0.98899999999999999</v>
      </c>
      <c r="AF229" s="18">
        <v>0.98699999999999999</v>
      </c>
      <c r="AG229" s="18">
        <v>0.98699999999999999</v>
      </c>
      <c r="AH229" s="18">
        <v>0.98899999999999999</v>
      </c>
      <c r="AI229" s="18">
        <v>0.98899999999999999</v>
      </c>
      <c r="AJ229" s="18">
        <v>0.99099999999999999</v>
      </c>
      <c r="AK229" s="18">
        <v>0.98799999999999999</v>
      </c>
      <c r="AL229" s="18">
        <v>0.98799999999999999</v>
      </c>
      <c r="AM229" s="18">
        <v>0.99099999999999999</v>
      </c>
      <c r="AN229" s="18">
        <v>0.99099999999999999</v>
      </c>
      <c r="AO229" s="18">
        <v>0.99</v>
      </c>
      <c r="AP229" s="18">
        <v>0.98599999999999999</v>
      </c>
      <c r="AQ229" s="18">
        <v>0.98599999999999999</v>
      </c>
      <c r="AR229" s="18">
        <v>0.99</v>
      </c>
      <c r="AS229" s="18">
        <v>0.99</v>
      </c>
      <c r="AT229" s="18">
        <v>0.98899999999999999</v>
      </c>
      <c r="AU229" s="18">
        <v>0.98599999999999999</v>
      </c>
      <c r="AV229" s="18">
        <v>0.98599999999999999</v>
      </c>
      <c r="AW229" s="18">
        <v>0.98899999999999999</v>
      </c>
      <c r="AX229" s="18">
        <v>0.98899999999999999</v>
      </c>
      <c r="AY229" s="18">
        <v>0.99199999999999999</v>
      </c>
      <c r="AZ229" s="18">
        <v>0.98699999999999999</v>
      </c>
      <c r="BA229" s="18">
        <v>0.98699999999999999</v>
      </c>
      <c r="BB229" s="18">
        <v>0.99199999999999999</v>
      </c>
      <c r="BC229" s="18">
        <v>0.99199999999999999</v>
      </c>
      <c r="BD229" s="18">
        <v>0.99099999999999999</v>
      </c>
      <c r="BE229" s="18">
        <v>0.98699999999999999</v>
      </c>
      <c r="BF229" s="18">
        <v>0.98699999999999999</v>
      </c>
      <c r="BG229" s="18">
        <v>0.99099999999999999</v>
      </c>
      <c r="BH229" s="18">
        <v>0.99099999999999999</v>
      </c>
      <c r="BI229" s="18">
        <v>0.98899999999999999</v>
      </c>
      <c r="BJ229" s="18">
        <v>0.98199999999999998</v>
      </c>
      <c r="BK229" s="18">
        <v>0.98199999999999998</v>
      </c>
      <c r="BL229" s="18">
        <v>0.98899999999999999</v>
      </c>
      <c r="BM229" s="18">
        <v>0.98899999999999999</v>
      </c>
    </row>
    <row r="230" spans="1:65" ht="14.3" x14ac:dyDescent="0.3">
      <c r="A230" s="19" t="s">
        <v>520</v>
      </c>
      <c r="B230" s="17" t="s">
        <v>289</v>
      </c>
      <c r="C230" s="17" t="s">
        <v>290</v>
      </c>
      <c r="D230" s="17" t="s">
        <v>694</v>
      </c>
      <c r="E230" s="17">
        <v>110</v>
      </c>
      <c r="F230" s="18">
        <v>0.97199999999999998</v>
      </c>
      <c r="G230" s="18">
        <v>0.97099999999999997</v>
      </c>
      <c r="H230" s="18">
        <v>0.97099999999999997</v>
      </c>
      <c r="I230" s="18">
        <v>0.97199999999999998</v>
      </c>
      <c r="J230" s="18">
        <v>0.97199999999999998</v>
      </c>
      <c r="K230" s="18">
        <v>0.97099999999999997</v>
      </c>
      <c r="L230" s="18">
        <v>0.97199999999999998</v>
      </c>
      <c r="M230" s="18">
        <v>0.97199999999999998</v>
      </c>
      <c r="N230" s="18">
        <v>0.97099999999999997</v>
      </c>
      <c r="O230" s="18">
        <v>0.97099999999999997</v>
      </c>
      <c r="P230" s="18">
        <v>0.97</v>
      </c>
      <c r="Q230" s="18">
        <v>0.97099999999999997</v>
      </c>
      <c r="R230" s="18">
        <v>0.97099999999999997</v>
      </c>
      <c r="S230" s="18">
        <v>0.97</v>
      </c>
      <c r="T230" s="18">
        <v>0.97</v>
      </c>
      <c r="U230" s="18">
        <v>0.96899999999999997</v>
      </c>
      <c r="V230" s="18">
        <v>0.96899999999999997</v>
      </c>
      <c r="W230" s="18">
        <v>0.96899999999999997</v>
      </c>
      <c r="X230" s="18">
        <v>0.96899999999999997</v>
      </c>
      <c r="Y230" s="18">
        <v>0.96899999999999997</v>
      </c>
      <c r="Z230" s="18">
        <v>0.97</v>
      </c>
      <c r="AA230" s="18">
        <v>0.97</v>
      </c>
      <c r="AB230" s="18">
        <v>0.97</v>
      </c>
      <c r="AC230" s="18">
        <v>0.97</v>
      </c>
      <c r="AD230" s="18">
        <v>0.97</v>
      </c>
      <c r="AE230" s="18">
        <v>0.97199999999999998</v>
      </c>
      <c r="AF230" s="18">
        <v>0.97199999999999998</v>
      </c>
      <c r="AG230" s="18">
        <v>0.97199999999999998</v>
      </c>
      <c r="AH230" s="18">
        <v>0.97199999999999998</v>
      </c>
      <c r="AI230" s="18">
        <v>0.97199999999999998</v>
      </c>
      <c r="AJ230" s="18">
        <v>0.97399999999999998</v>
      </c>
      <c r="AK230" s="18">
        <v>0.97099999999999997</v>
      </c>
      <c r="AL230" s="18">
        <v>0.97099999999999997</v>
      </c>
      <c r="AM230" s="18">
        <v>0.97399999999999998</v>
      </c>
      <c r="AN230" s="18">
        <v>0.97399999999999998</v>
      </c>
      <c r="AO230" s="18">
        <v>0.97599999999999998</v>
      </c>
      <c r="AP230" s="18">
        <v>0.97299999999999998</v>
      </c>
      <c r="AQ230" s="18">
        <v>0.97299999999999998</v>
      </c>
      <c r="AR230" s="18">
        <v>0.97599999999999998</v>
      </c>
      <c r="AS230" s="18">
        <v>0.97599999999999998</v>
      </c>
      <c r="AT230" s="18">
        <v>0.97199999999999998</v>
      </c>
      <c r="AU230" s="18">
        <v>0.97099999999999997</v>
      </c>
      <c r="AV230" s="18">
        <v>0.97099999999999997</v>
      </c>
      <c r="AW230" s="18">
        <v>0.97199999999999998</v>
      </c>
      <c r="AX230" s="18">
        <v>0.97199999999999998</v>
      </c>
      <c r="AY230" s="18">
        <v>0.97499999999999998</v>
      </c>
      <c r="AZ230" s="18">
        <v>0.97299999999999998</v>
      </c>
      <c r="BA230" s="18">
        <v>0.97299999999999998</v>
      </c>
      <c r="BB230" s="18">
        <v>0.97499999999999998</v>
      </c>
      <c r="BC230" s="18">
        <v>0.97499999999999998</v>
      </c>
      <c r="BD230" s="18">
        <v>0.97499999999999998</v>
      </c>
      <c r="BE230" s="18">
        <v>0.97399999999999998</v>
      </c>
      <c r="BF230" s="18">
        <v>0.97399999999999998</v>
      </c>
      <c r="BG230" s="18">
        <v>0.97499999999999998</v>
      </c>
      <c r="BH230" s="18">
        <v>0.97499999999999998</v>
      </c>
      <c r="BI230" s="18">
        <v>0.97499999999999998</v>
      </c>
      <c r="BJ230" s="18">
        <v>0.97099999999999997</v>
      </c>
      <c r="BK230" s="18">
        <v>0.97099999999999997</v>
      </c>
      <c r="BL230" s="18">
        <v>0.97499999999999998</v>
      </c>
      <c r="BM230" s="18">
        <v>0.97499999999999998</v>
      </c>
    </row>
    <row r="231" spans="1:65" ht="14.3" x14ac:dyDescent="0.3">
      <c r="A231" s="19" t="s">
        <v>521</v>
      </c>
      <c r="B231" s="17" t="s">
        <v>291</v>
      </c>
      <c r="C231" s="17" t="s">
        <v>292</v>
      </c>
      <c r="D231" s="17" t="s">
        <v>694</v>
      </c>
      <c r="E231" s="17">
        <v>110</v>
      </c>
      <c r="F231" s="18">
        <v>0.97199999999999998</v>
      </c>
      <c r="G231" s="18">
        <v>0.97099999999999997</v>
      </c>
      <c r="H231" s="18">
        <v>0.97099999999999997</v>
      </c>
      <c r="I231" s="18">
        <v>0.97199999999999998</v>
      </c>
      <c r="J231" s="18">
        <v>0.97199999999999998</v>
      </c>
      <c r="K231" s="18">
        <v>0.97099999999999997</v>
      </c>
      <c r="L231" s="18">
        <v>0.97199999999999998</v>
      </c>
      <c r="M231" s="18">
        <v>0.97199999999999998</v>
      </c>
      <c r="N231" s="18">
        <v>0.97099999999999997</v>
      </c>
      <c r="O231" s="18">
        <v>0.97099999999999997</v>
      </c>
      <c r="P231" s="18">
        <v>0.97</v>
      </c>
      <c r="Q231" s="18">
        <v>0.97099999999999997</v>
      </c>
      <c r="R231" s="18">
        <v>0.97099999999999997</v>
      </c>
      <c r="S231" s="18">
        <v>0.97</v>
      </c>
      <c r="T231" s="18">
        <v>0.97</v>
      </c>
      <c r="U231" s="18">
        <v>0.96899999999999997</v>
      </c>
      <c r="V231" s="18">
        <v>0.96899999999999997</v>
      </c>
      <c r="W231" s="18">
        <v>0.96899999999999997</v>
      </c>
      <c r="X231" s="18">
        <v>0.96899999999999997</v>
      </c>
      <c r="Y231" s="18">
        <v>0.96899999999999997</v>
      </c>
      <c r="Z231" s="18">
        <v>0.97</v>
      </c>
      <c r="AA231" s="18">
        <v>0.97</v>
      </c>
      <c r="AB231" s="18">
        <v>0.97</v>
      </c>
      <c r="AC231" s="18">
        <v>0.97</v>
      </c>
      <c r="AD231" s="18">
        <v>0.97</v>
      </c>
      <c r="AE231" s="18">
        <v>0.97199999999999998</v>
      </c>
      <c r="AF231" s="18">
        <v>0.97199999999999998</v>
      </c>
      <c r="AG231" s="18">
        <v>0.97199999999999998</v>
      </c>
      <c r="AH231" s="18">
        <v>0.97199999999999998</v>
      </c>
      <c r="AI231" s="18">
        <v>0.97199999999999998</v>
      </c>
      <c r="AJ231" s="18">
        <v>0.97399999999999998</v>
      </c>
      <c r="AK231" s="18">
        <v>0.97099999999999997</v>
      </c>
      <c r="AL231" s="18">
        <v>0.97099999999999997</v>
      </c>
      <c r="AM231" s="18">
        <v>0.97399999999999998</v>
      </c>
      <c r="AN231" s="18">
        <v>0.97399999999999998</v>
      </c>
      <c r="AO231" s="18">
        <v>0.97599999999999998</v>
      </c>
      <c r="AP231" s="18">
        <v>0.97299999999999998</v>
      </c>
      <c r="AQ231" s="18">
        <v>0.97299999999999998</v>
      </c>
      <c r="AR231" s="18">
        <v>0.97599999999999998</v>
      </c>
      <c r="AS231" s="18">
        <v>0.97599999999999998</v>
      </c>
      <c r="AT231" s="18">
        <v>0.97199999999999998</v>
      </c>
      <c r="AU231" s="18">
        <v>0.97099999999999997</v>
      </c>
      <c r="AV231" s="18">
        <v>0.97099999999999997</v>
      </c>
      <c r="AW231" s="18">
        <v>0.97199999999999998</v>
      </c>
      <c r="AX231" s="18">
        <v>0.97199999999999998</v>
      </c>
      <c r="AY231" s="18">
        <v>0.97499999999999998</v>
      </c>
      <c r="AZ231" s="18">
        <v>0.97299999999999998</v>
      </c>
      <c r="BA231" s="18">
        <v>0.97299999999999998</v>
      </c>
      <c r="BB231" s="18">
        <v>0.97499999999999998</v>
      </c>
      <c r="BC231" s="18">
        <v>0.97499999999999998</v>
      </c>
      <c r="BD231" s="18">
        <v>0.97499999999999998</v>
      </c>
      <c r="BE231" s="18">
        <v>0.97399999999999998</v>
      </c>
      <c r="BF231" s="18">
        <v>0.97399999999999998</v>
      </c>
      <c r="BG231" s="18">
        <v>0.97499999999999998</v>
      </c>
      <c r="BH231" s="18">
        <v>0.97499999999999998</v>
      </c>
      <c r="BI231" s="18">
        <v>0.97499999999999998</v>
      </c>
      <c r="BJ231" s="18">
        <v>0.97099999999999997</v>
      </c>
      <c r="BK231" s="18">
        <v>0.97099999999999997</v>
      </c>
      <c r="BL231" s="18">
        <v>0.97499999999999998</v>
      </c>
      <c r="BM231" s="18">
        <v>0.97499999999999998</v>
      </c>
    </row>
    <row r="232" spans="1:65" ht="14.3" x14ac:dyDescent="0.3">
      <c r="A232" s="19" t="s">
        <v>458</v>
      </c>
      <c r="B232" s="17" t="s">
        <v>293</v>
      </c>
      <c r="C232" s="17" t="s">
        <v>294</v>
      </c>
      <c r="D232" s="17" t="s">
        <v>380</v>
      </c>
      <c r="E232" s="17">
        <v>110</v>
      </c>
      <c r="F232" s="18">
        <v>0.96099999999999997</v>
      </c>
      <c r="G232" s="18">
        <v>0.97699999999999998</v>
      </c>
      <c r="H232" s="18">
        <v>0.97699999999999998</v>
      </c>
      <c r="I232" s="18">
        <v>0.96099999999999997</v>
      </c>
      <c r="J232" s="18">
        <v>0.96099999999999997</v>
      </c>
      <c r="K232" s="18">
        <v>0.96399999999999997</v>
      </c>
      <c r="L232" s="18">
        <v>0.97799999999999998</v>
      </c>
      <c r="M232" s="18">
        <v>0.97799999999999998</v>
      </c>
      <c r="N232" s="18">
        <v>0.96399999999999997</v>
      </c>
      <c r="O232" s="18">
        <v>0.96399999999999997</v>
      </c>
      <c r="P232" s="18">
        <v>0.96499999999999997</v>
      </c>
      <c r="Q232" s="18">
        <v>0.97899999999999998</v>
      </c>
      <c r="R232" s="18">
        <v>0.97899999999999998</v>
      </c>
      <c r="S232" s="18">
        <v>0.96499999999999997</v>
      </c>
      <c r="T232" s="18">
        <v>0.96499999999999997</v>
      </c>
      <c r="U232" s="18">
        <v>0.97</v>
      </c>
      <c r="V232" s="18">
        <v>0.98399999999999999</v>
      </c>
      <c r="W232" s="18">
        <v>0.98399999999999999</v>
      </c>
      <c r="X232" s="18">
        <v>0.97</v>
      </c>
      <c r="Y232" s="18">
        <v>0.97</v>
      </c>
      <c r="Z232" s="18">
        <v>0.96899999999999997</v>
      </c>
      <c r="AA232" s="18">
        <v>0.98199999999999998</v>
      </c>
      <c r="AB232" s="18">
        <v>0.98199999999999998</v>
      </c>
      <c r="AC232" s="18">
        <v>0.96899999999999997</v>
      </c>
      <c r="AD232" s="18">
        <v>0.96899999999999997</v>
      </c>
      <c r="AE232" s="18">
        <v>0.96899999999999997</v>
      </c>
      <c r="AF232" s="18">
        <v>0.98099999999999998</v>
      </c>
      <c r="AG232" s="18">
        <v>0.98099999999999998</v>
      </c>
      <c r="AH232" s="18">
        <v>0.96899999999999997</v>
      </c>
      <c r="AI232" s="18">
        <v>0.96899999999999997</v>
      </c>
      <c r="AJ232" s="18">
        <v>0.96599999999999997</v>
      </c>
      <c r="AK232" s="18">
        <v>0.97799999999999998</v>
      </c>
      <c r="AL232" s="18">
        <v>0.97799999999999998</v>
      </c>
      <c r="AM232" s="18">
        <v>0.96599999999999997</v>
      </c>
      <c r="AN232" s="18">
        <v>0.96599999999999997</v>
      </c>
      <c r="AO232" s="18">
        <v>0.96499999999999997</v>
      </c>
      <c r="AP232" s="18">
        <v>0.97799999999999998</v>
      </c>
      <c r="AQ232" s="18">
        <v>0.97799999999999998</v>
      </c>
      <c r="AR232" s="18">
        <v>0.96499999999999997</v>
      </c>
      <c r="AS232" s="18">
        <v>0.96499999999999997</v>
      </c>
      <c r="AT232" s="18">
        <v>0.96499999999999997</v>
      </c>
      <c r="AU232" s="18">
        <v>0.97599999999999998</v>
      </c>
      <c r="AV232" s="18">
        <v>0.97599999999999998</v>
      </c>
      <c r="AW232" s="18">
        <v>0.96499999999999997</v>
      </c>
      <c r="AX232" s="18">
        <v>0.96499999999999997</v>
      </c>
      <c r="AY232" s="18">
        <v>0.96299999999999997</v>
      </c>
      <c r="AZ232" s="18">
        <v>0.97799999999999998</v>
      </c>
      <c r="BA232" s="18">
        <v>0.97799999999999998</v>
      </c>
      <c r="BB232" s="18">
        <v>0.96299999999999997</v>
      </c>
      <c r="BC232" s="18">
        <v>0.96299999999999997</v>
      </c>
      <c r="BD232" s="18">
        <v>0.96399999999999997</v>
      </c>
      <c r="BE232" s="18">
        <v>0.97699999999999998</v>
      </c>
      <c r="BF232" s="18">
        <v>0.97699999999999998</v>
      </c>
      <c r="BG232" s="18">
        <v>0.96399999999999997</v>
      </c>
      <c r="BH232" s="18">
        <v>0.96399999999999997</v>
      </c>
      <c r="BI232" s="18">
        <v>0.97199999999999998</v>
      </c>
      <c r="BJ232" s="18">
        <v>0.98799999999999999</v>
      </c>
      <c r="BK232" s="18">
        <v>0.98799999999999999</v>
      </c>
      <c r="BL232" s="18">
        <v>0.97199999999999998</v>
      </c>
      <c r="BM232" s="18">
        <v>0.97199999999999998</v>
      </c>
    </row>
    <row r="233" spans="1:65" ht="14.3" x14ac:dyDescent="0.3">
      <c r="A233" s="19" t="s">
        <v>522</v>
      </c>
      <c r="B233" s="17" t="s">
        <v>295</v>
      </c>
      <c r="C233" s="17" t="s">
        <v>296</v>
      </c>
      <c r="D233" s="17" t="s">
        <v>426</v>
      </c>
      <c r="E233" s="17">
        <v>110</v>
      </c>
      <c r="F233" s="18">
        <v>0.98199999999999998</v>
      </c>
      <c r="G233" s="18">
        <v>0.98599999999999999</v>
      </c>
      <c r="H233" s="18">
        <v>0.98599999999999999</v>
      </c>
      <c r="I233" s="18">
        <v>0.98199999999999998</v>
      </c>
      <c r="J233" s="18">
        <v>0.98199999999999998</v>
      </c>
      <c r="K233" s="18">
        <v>0.98399999999999999</v>
      </c>
      <c r="L233" s="18">
        <v>0.98599999999999999</v>
      </c>
      <c r="M233" s="18">
        <v>0.98599999999999999</v>
      </c>
      <c r="N233" s="18">
        <v>0.98399999999999999</v>
      </c>
      <c r="O233" s="18">
        <v>0.98399999999999999</v>
      </c>
      <c r="P233" s="18">
        <v>0.98299999999999998</v>
      </c>
      <c r="Q233" s="18">
        <v>0.98499999999999999</v>
      </c>
      <c r="R233" s="18">
        <v>0.98499999999999999</v>
      </c>
      <c r="S233" s="18">
        <v>0.98299999999999998</v>
      </c>
      <c r="T233" s="18">
        <v>0.98299999999999998</v>
      </c>
      <c r="U233" s="18">
        <v>0.98499999999999999</v>
      </c>
      <c r="V233" s="18">
        <v>0.98499999999999999</v>
      </c>
      <c r="W233" s="18">
        <v>0.98499999999999999</v>
      </c>
      <c r="X233" s="18">
        <v>0.98499999999999999</v>
      </c>
      <c r="Y233" s="18">
        <v>0.98499999999999999</v>
      </c>
      <c r="Z233" s="18">
        <v>0.98499999999999999</v>
      </c>
      <c r="AA233" s="18">
        <v>0.98699999999999999</v>
      </c>
      <c r="AB233" s="18">
        <v>0.98699999999999999</v>
      </c>
      <c r="AC233" s="18">
        <v>0.98499999999999999</v>
      </c>
      <c r="AD233" s="18">
        <v>0.98499999999999999</v>
      </c>
      <c r="AE233" s="18">
        <v>0.98399999999999999</v>
      </c>
      <c r="AF233" s="18">
        <v>0.98599999999999999</v>
      </c>
      <c r="AG233" s="18">
        <v>0.98599999999999999</v>
      </c>
      <c r="AH233" s="18">
        <v>0.98399999999999999</v>
      </c>
      <c r="AI233" s="18">
        <v>0.98399999999999999</v>
      </c>
      <c r="AJ233" s="18">
        <v>0.98499999999999999</v>
      </c>
      <c r="AK233" s="18">
        <v>0.98499999999999999</v>
      </c>
      <c r="AL233" s="18">
        <v>0.98499999999999999</v>
      </c>
      <c r="AM233" s="18">
        <v>0.98499999999999999</v>
      </c>
      <c r="AN233" s="18">
        <v>0.98499999999999999</v>
      </c>
      <c r="AO233" s="18">
        <v>0.98499999999999999</v>
      </c>
      <c r="AP233" s="18">
        <v>0.98599999999999999</v>
      </c>
      <c r="AQ233" s="18">
        <v>0.98599999999999999</v>
      </c>
      <c r="AR233" s="18">
        <v>0.98499999999999999</v>
      </c>
      <c r="AS233" s="18">
        <v>0.98499999999999999</v>
      </c>
      <c r="AT233" s="18">
        <v>0.98399999999999999</v>
      </c>
      <c r="AU233" s="18">
        <v>0.98599999999999999</v>
      </c>
      <c r="AV233" s="18">
        <v>0.98599999999999999</v>
      </c>
      <c r="AW233" s="18">
        <v>0.98399999999999999</v>
      </c>
      <c r="AX233" s="18">
        <v>0.98399999999999999</v>
      </c>
      <c r="AY233" s="18">
        <v>0.98499999999999999</v>
      </c>
      <c r="AZ233" s="18">
        <v>0.98699999999999999</v>
      </c>
      <c r="BA233" s="18">
        <v>0.98699999999999999</v>
      </c>
      <c r="BB233" s="18">
        <v>0.98499999999999999</v>
      </c>
      <c r="BC233" s="18">
        <v>0.98499999999999999</v>
      </c>
      <c r="BD233" s="18">
        <v>0.98499999999999999</v>
      </c>
      <c r="BE233" s="18">
        <v>0.98799999999999999</v>
      </c>
      <c r="BF233" s="18">
        <v>0.98799999999999999</v>
      </c>
      <c r="BG233" s="18">
        <v>0.98499999999999999</v>
      </c>
      <c r="BH233" s="18">
        <v>0.98499999999999999</v>
      </c>
      <c r="BI233" s="18">
        <v>0.98499999999999999</v>
      </c>
      <c r="BJ233" s="18">
        <v>0.98499999999999999</v>
      </c>
      <c r="BK233" s="18">
        <v>0.98499999999999999</v>
      </c>
      <c r="BL233" s="18">
        <v>0.98499999999999999</v>
      </c>
      <c r="BM233" s="18">
        <v>0.98499999999999999</v>
      </c>
    </row>
    <row r="234" spans="1:65" ht="14.3" x14ac:dyDescent="0.3">
      <c r="A234" s="19" t="s">
        <v>856</v>
      </c>
      <c r="B234" s="17" t="s">
        <v>857</v>
      </c>
      <c r="C234" s="17" t="s">
        <v>858</v>
      </c>
      <c r="D234" s="17" t="s">
        <v>697</v>
      </c>
      <c r="E234" s="17">
        <v>110</v>
      </c>
      <c r="F234" s="18">
        <v>0.98699999999999999</v>
      </c>
      <c r="G234" s="18">
        <v>0.98799999999999999</v>
      </c>
      <c r="H234" s="18">
        <v>0.98799999999999999</v>
      </c>
      <c r="I234" s="18">
        <v>0.98699999999999999</v>
      </c>
      <c r="J234" s="18">
        <v>0.98699999999999999</v>
      </c>
      <c r="K234" s="18">
        <v>0.98799999999999999</v>
      </c>
      <c r="L234" s="18">
        <v>0.98899999999999999</v>
      </c>
      <c r="M234" s="18">
        <v>0.98899999999999999</v>
      </c>
      <c r="N234" s="18">
        <v>0.98799999999999999</v>
      </c>
      <c r="O234" s="18">
        <v>0.98799999999999999</v>
      </c>
      <c r="P234" s="18">
        <v>0.98799999999999999</v>
      </c>
      <c r="Q234" s="18">
        <v>0.98899999999999999</v>
      </c>
      <c r="R234" s="18">
        <v>0.98899999999999999</v>
      </c>
      <c r="S234" s="18">
        <v>0.98799999999999999</v>
      </c>
      <c r="T234" s="18">
        <v>0.98799999999999999</v>
      </c>
      <c r="U234" s="18">
        <v>0.98699999999999999</v>
      </c>
      <c r="V234" s="18">
        <v>0.98399999999999999</v>
      </c>
      <c r="W234" s="18">
        <v>0.98399999999999999</v>
      </c>
      <c r="X234" s="18">
        <v>0.98699999999999999</v>
      </c>
      <c r="Y234" s="18">
        <v>0.98699999999999999</v>
      </c>
      <c r="Z234" s="18">
        <v>0.98799999999999999</v>
      </c>
      <c r="AA234" s="18">
        <v>0.98499999999999999</v>
      </c>
      <c r="AB234" s="18">
        <v>0.98499999999999999</v>
      </c>
      <c r="AC234" s="18">
        <v>0.98799999999999999</v>
      </c>
      <c r="AD234" s="18">
        <v>0.98799999999999999</v>
      </c>
      <c r="AE234" s="18">
        <v>0.98899999999999999</v>
      </c>
      <c r="AF234" s="18">
        <v>0.98699999999999999</v>
      </c>
      <c r="AG234" s="18">
        <v>0.98699999999999999</v>
      </c>
      <c r="AH234" s="18">
        <v>0.98899999999999999</v>
      </c>
      <c r="AI234" s="18">
        <v>0.98899999999999999</v>
      </c>
      <c r="AJ234" s="18">
        <v>0.99099999999999999</v>
      </c>
      <c r="AK234" s="18">
        <v>0.98799999999999999</v>
      </c>
      <c r="AL234" s="18">
        <v>0.98799999999999999</v>
      </c>
      <c r="AM234" s="18">
        <v>0.99099999999999999</v>
      </c>
      <c r="AN234" s="18">
        <v>0.99099999999999999</v>
      </c>
      <c r="AO234" s="18">
        <v>0.99</v>
      </c>
      <c r="AP234" s="18">
        <v>0.98599999999999999</v>
      </c>
      <c r="AQ234" s="18">
        <v>0.98599999999999999</v>
      </c>
      <c r="AR234" s="18">
        <v>0.99</v>
      </c>
      <c r="AS234" s="18">
        <v>0.99</v>
      </c>
      <c r="AT234" s="18">
        <v>0.98899999999999999</v>
      </c>
      <c r="AU234" s="18">
        <v>0.98599999999999999</v>
      </c>
      <c r="AV234" s="18">
        <v>0.98599999999999999</v>
      </c>
      <c r="AW234" s="18">
        <v>0.98899999999999999</v>
      </c>
      <c r="AX234" s="18">
        <v>0.98899999999999999</v>
      </c>
      <c r="AY234" s="18">
        <v>0.99199999999999999</v>
      </c>
      <c r="AZ234" s="18">
        <v>0.98699999999999999</v>
      </c>
      <c r="BA234" s="18">
        <v>0.98699999999999999</v>
      </c>
      <c r="BB234" s="18">
        <v>0.99199999999999999</v>
      </c>
      <c r="BC234" s="18">
        <v>0.99199999999999999</v>
      </c>
      <c r="BD234" s="18">
        <v>0.99099999999999999</v>
      </c>
      <c r="BE234" s="18">
        <v>0.98699999999999999</v>
      </c>
      <c r="BF234" s="18">
        <v>0.98699999999999999</v>
      </c>
      <c r="BG234" s="18">
        <v>0.99099999999999999</v>
      </c>
      <c r="BH234" s="18">
        <v>0.99099999999999999</v>
      </c>
      <c r="BI234" s="18">
        <v>0.98899999999999999</v>
      </c>
      <c r="BJ234" s="18">
        <v>0.98199999999999998</v>
      </c>
      <c r="BK234" s="18">
        <v>0.98199999999999998</v>
      </c>
      <c r="BL234" s="18">
        <v>0.98899999999999999</v>
      </c>
      <c r="BM234" s="18">
        <v>0.98899999999999999</v>
      </c>
    </row>
    <row r="235" spans="1:65" ht="14.3" x14ac:dyDescent="0.3">
      <c r="A235" s="19" t="s">
        <v>1084</v>
      </c>
      <c r="B235" s="17" t="s">
        <v>1085</v>
      </c>
      <c r="C235" s="17" t="s">
        <v>1185</v>
      </c>
      <c r="D235" s="17" t="s">
        <v>859</v>
      </c>
      <c r="E235" s="17">
        <v>110</v>
      </c>
      <c r="F235" s="18">
        <v>0.95099999999999996</v>
      </c>
      <c r="G235" s="18">
        <v>0.96699999999999997</v>
      </c>
      <c r="H235" s="18">
        <v>0.96699999999999997</v>
      </c>
      <c r="I235" s="18">
        <v>0.95099999999999996</v>
      </c>
      <c r="J235" s="18">
        <v>0.95099999999999996</v>
      </c>
      <c r="K235" s="18">
        <v>0.95599999999999996</v>
      </c>
      <c r="L235" s="18">
        <v>0.96799999999999997</v>
      </c>
      <c r="M235" s="18">
        <v>0.96799999999999997</v>
      </c>
      <c r="N235" s="18">
        <v>0.95599999999999996</v>
      </c>
      <c r="O235" s="18">
        <v>0.95599999999999996</v>
      </c>
      <c r="P235" s="18">
        <v>0.95599999999999996</v>
      </c>
      <c r="Q235" s="18">
        <v>0.96699999999999997</v>
      </c>
      <c r="R235" s="18">
        <v>0.96699999999999997</v>
      </c>
      <c r="S235" s="18">
        <v>0.95599999999999996</v>
      </c>
      <c r="T235" s="18">
        <v>0.95599999999999996</v>
      </c>
      <c r="U235" s="18">
        <v>0.96</v>
      </c>
      <c r="V235" s="18">
        <v>0.97199999999999998</v>
      </c>
      <c r="W235" s="18">
        <v>0.97199999999999998</v>
      </c>
      <c r="X235" s="18">
        <v>0.96</v>
      </c>
      <c r="Y235" s="18">
        <v>0.96</v>
      </c>
      <c r="Z235" s="18">
        <v>0.96</v>
      </c>
      <c r="AA235" s="18">
        <v>0.97</v>
      </c>
      <c r="AB235" s="18">
        <v>0.97</v>
      </c>
      <c r="AC235" s="18">
        <v>0.96</v>
      </c>
      <c r="AD235" s="18">
        <v>0.96</v>
      </c>
      <c r="AE235" s="18">
        <v>0.95899999999999996</v>
      </c>
      <c r="AF235" s="18">
        <v>0.96899999999999997</v>
      </c>
      <c r="AG235" s="18">
        <v>0.96899999999999997</v>
      </c>
      <c r="AH235" s="18">
        <v>0.95899999999999996</v>
      </c>
      <c r="AI235" s="18">
        <v>0.95899999999999996</v>
      </c>
      <c r="AJ235" s="18">
        <v>0.96</v>
      </c>
      <c r="AK235" s="18">
        <v>0.96699999999999997</v>
      </c>
      <c r="AL235" s="18">
        <v>0.96699999999999997</v>
      </c>
      <c r="AM235" s="18">
        <v>0.96</v>
      </c>
      <c r="AN235" s="18">
        <v>0.96</v>
      </c>
      <c r="AO235" s="18">
        <v>0.95899999999999996</v>
      </c>
      <c r="AP235" s="18">
        <v>0.96499999999999997</v>
      </c>
      <c r="AQ235" s="18">
        <v>0.96499999999999997</v>
      </c>
      <c r="AR235" s="18">
        <v>0.95899999999999996</v>
      </c>
      <c r="AS235" s="18">
        <v>0.95899999999999996</v>
      </c>
      <c r="AT235" s="18">
        <v>0.95699999999999996</v>
      </c>
      <c r="AU235" s="18">
        <v>0.96299999999999997</v>
      </c>
      <c r="AV235" s="18">
        <v>0.96299999999999997</v>
      </c>
      <c r="AW235" s="18">
        <v>0.95699999999999996</v>
      </c>
      <c r="AX235" s="18">
        <v>0.95699999999999996</v>
      </c>
      <c r="AY235" s="18">
        <v>0.95699999999999996</v>
      </c>
      <c r="AZ235" s="18">
        <v>0.96399999999999997</v>
      </c>
      <c r="BA235" s="18">
        <v>0.96399999999999997</v>
      </c>
      <c r="BB235" s="18">
        <v>0.95699999999999996</v>
      </c>
      <c r="BC235" s="18">
        <v>0.95699999999999996</v>
      </c>
      <c r="BD235" s="18">
        <v>0.95799999999999996</v>
      </c>
      <c r="BE235" s="18">
        <v>0.96599999999999997</v>
      </c>
      <c r="BF235" s="18">
        <v>0.96599999999999997</v>
      </c>
      <c r="BG235" s="18">
        <v>0.95799999999999996</v>
      </c>
      <c r="BH235" s="18">
        <v>0.95799999999999996</v>
      </c>
      <c r="BI235" s="18">
        <v>0.96</v>
      </c>
      <c r="BJ235" s="18">
        <v>0.96599999999999997</v>
      </c>
      <c r="BK235" s="18">
        <v>0.96599999999999997</v>
      </c>
      <c r="BL235" s="18">
        <v>0.96</v>
      </c>
      <c r="BM235" s="18">
        <v>0.96</v>
      </c>
    </row>
    <row r="236" spans="1:65" ht="14.3" x14ac:dyDescent="0.3">
      <c r="A236" s="19" t="s">
        <v>427</v>
      </c>
      <c r="B236" s="17" t="s">
        <v>297</v>
      </c>
      <c r="C236" s="17" t="s">
        <v>298</v>
      </c>
      <c r="D236" s="17" t="s">
        <v>393</v>
      </c>
      <c r="E236" s="17">
        <v>110</v>
      </c>
      <c r="F236" s="18">
        <v>0.97099999999999997</v>
      </c>
      <c r="G236" s="18">
        <v>0.97099999999999997</v>
      </c>
      <c r="H236" s="18">
        <v>0.97099999999999997</v>
      </c>
      <c r="I236" s="18">
        <v>0.97099999999999997</v>
      </c>
      <c r="J236" s="18">
        <v>0.97099999999999997</v>
      </c>
      <c r="K236" s="18">
        <v>0.96899999999999997</v>
      </c>
      <c r="L236" s="18">
        <v>0.97099999999999997</v>
      </c>
      <c r="M236" s="18">
        <v>0.97099999999999997</v>
      </c>
      <c r="N236" s="18">
        <v>0.96899999999999997</v>
      </c>
      <c r="O236" s="18">
        <v>0.96899999999999997</v>
      </c>
      <c r="P236" s="18">
        <v>0.96699999999999997</v>
      </c>
      <c r="Q236" s="18">
        <v>0.96799999999999997</v>
      </c>
      <c r="R236" s="18">
        <v>0.96799999999999997</v>
      </c>
      <c r="S236" s="18">
        <v>0.96699999999999997</v>
      </c>
      <c r="T236" s="18">
        <v>0.96699999999999997</v>
      </c>
      <c r="U236" s="18">
        <v>0.96599999999999997</v>
      </c>
      <c r="V236" s="18">
        <v>0.96799999999999997</v>
      </c>
      <c r="W236" s="18">
        <v>0.96799999999999997</v>
      </c>
      <c r="X236" s="18">
        <v>0.96599999999999997</v>
      </c>
      <c r="Y236" s="18">
        <v>0.96599999999999997</v>
      </c>
      <c r="Z236" s="18">
        <v>0.96799999999999997</v>
      </c>
      <c r="AA236" s="18">
        <v>0.96799999999999997</v>
      </c>
      <c r="AB236" s="18">
        <v>0.96799999999999997</v>
      </c>
      <c r="AC236" s="18">
        <v>0.96799999999999997</v>
      </c>
      <c r="AD236" s="18">
        <v>0.96799999999999997</v>
      </c>
      <c r="AE236" s="18">
        <v>0.97</v>
      </c>
      <c r="AF236" s="18">
        <v>0.97199999999999998</v>
      </c>
      <c r="AG236" s="18">
        <v>0.97199999999999998</v>
      </c>
      <c r="AH236" s="18">
        <v>0.97</v>
      </c>
      <c r="AI236" s="18">
        <v>0.97</v>
      </c>
      <c r="AJ236" s="18">
        <v>0.97099999999999997</v>
      </c>
      <c r="AK236" s="18">
        <v>0.97</v>
      </c>
      <c r="AL236" s="18">
        <v>0.97</v>
      </c>
      <c r="AM236" s="18">
        <v>0.97099999999999997</v>
      </c>
      <c r="AN236" s="18">
        <v>0.97099999999999997</v>
      </c>
      <c r="AO236" s="18">
        <v>0.97199999999999998</v>
      </c>
      <c r="AP236" s="18">
        <v>0.97199999999999998</v>
      </c>
      <c r="AQ236" s="18">
        <v>0.97199999999999998</v>
      </c>
      <c r="AR236" s="18">
        <v>0.97199999999999998</v>
      </c>
      <c r="AS236" s="18">
        <v>0.97199999999999998</v>
      </c>
      <c r="AT236" s="18">
        <v>0.97099999999999997</v>
      </c>
      <c r="AU236" s="18">
        <v>0.97099999999999997</v>
      </c>
      <c r="AV236" s="18">
        <v>0.97099999999999997</v>
      </c>
      <c r="AW236" s="18">
        <v>0.97099999999999997</v>
      </c>
      <c r="AX236" s="18">
        <v>0.97099999999999997</v>
      </c>
      <c r="AY236" s="18">
        <v>0.97299999999999998</v>
      </c>
      <c r="AZ236" s="18">
        <v>0.97199999999999998</v>
      </c>
      <c r="BA236" s="18">
        <v>0.97199999999999998</v>
      </c>
      <c r="BB236" s="18">
        <v>0.97299999999999998</v>
      </c>
      <c r="BC236" s="18">
        <v>0.97299999999999998</v>
      </c>
      <c r="BD236" s="18">
        <v>0.97499999999999998</v>
      </c>
      <c r="BE236" s="18">
        <v>0.97599999999999998</v>
      </c>
      <c r="BF236" s="18">
        <v>0.97599999999999998</v>
      </c>
      <c r="BG236" s="18">
        <v>0.97499999999999998</v>
      </c>
      <c r="BH236" s="18">
        <v>0.97499999999999998</v>
      </c>
      <c r="BI236" s="18">
        <v>0.97399999999999998</v>
      </c>
      <c r="BJ236" s="18">
        <v>0.97199999999999998</v>
      </c>
      <c r="BK236" s="18">
        <v>0.97199999999999998</v>
      </c>
      <c r="BL236" s="18">
        <v>0.97399999999999998</v>
      </c>
      <c r="BM236" s="18">
        <v>0.97399999999999998</v>
      </c>
    </row>
    <row r="237" spans="1:65" ht="14.3" x14ac:dyDescent="0.3">
      <c r="A237" s="19" t="s">
        <v>428</v>
      </c>
      <c r="B237" s="17" t="s">
        <v>299</v>
      </c>
      <c r="C237" s="17" t="s">
        <v>300</v>
      </c>
      <c r="D237" s="17" t="s">
        <v>393</v>
      </c>
      <c r="E237" s="17">
        <v>110</v>
      </c>
      <c r="F237" s="18">
        <v>0.97099999999999997</v>
      </c>
      <c r="G237" s="18">
        <v>0.97099999999999997</v>
      </c>
      <c r="H237" s="18">
        <v>0.97099999999999997</v>
      </c>
      <c r="I237" s="18">
        <v>0.97099999999999997</v>
      </c>
      <c r="J237" s="18">
        <v>0.97099999999999997</v>
      </c>
      <c r="K237" s="18">
        <v>0.96899999999999997</v>
      </c>
      <c r="L237" s="18">
        <v>0.97099999999999997</v>
      </c>
      <c r="M237" s="18">
        <v>0.97099999999999997</v>
      </c>
      <c r="N237" s="18">
        <v>0.96899999999999997</v>
      </c>
      <c r="O237" s="18">
        <v>0.96899999999999997</v>
      </c>
      <c r="P237" s="18">
        <v>0.96699999999999997</v>
      </c>
      <c r="Q237" s="18">
        <v>0.96799999999999997</v>
      </c>
      <c r="R237" s="18">
        <v>0.96799999999999997</v>
      </c>
      <c r="S237" s="18">
        <v>0.96699999999999997</v>
      </c>
      <c r="T237" s="18">
        <v>0.96699999999999997</v>
      </c>
      <c r="U237" s="18">
        <v>0.96599999999999997</v>
      </c>
      <c r="V237" s="18">
        <v>0.96799999999999997</v>
      </c>
      <c r="W237" s="18">
        <v>0.96799999999999997</v>
      </c>
      <c r="X237" s="18">
        <v>0.96599999999999997</v>
      </c>
      <c r="Y237" s="18">
        <v>0.96599999999999997</v>
      </c>
      <c r="Z237" s="18">
        <v>0.96799999999999997</v>
      </c>
      <c r="AA237" s="18">
        <v>0.96799999999999997</v>
      </c>
      <c r="AB237" s="18">
        <v>0.96799999999999997</v>
      </c>
      <c r="AC237" s="18">
        <v>0.96799999999999997</v>
      </c>
      <c r="AD237" s="18">
        <v>0.96799999999999997</v>
      </c>
      <c r="AE237" s="18">
        <v>0.97</v>
      </c>
      <c r="AF237" s="18">
        <v>0.97199999999999998</v>
      </c>
      <c r="AG237" s="18">
        <v>0.97199999999999998</v>
      </c>
      <c r="AH237" s="18">
        <v>0.97</v>
      </c>
      <c r="AI237" s="18">
        <v>0.97</v>
      </c>
      <c r="AJ237" s="18">
        <v>0.97099999999999997</v>
      </c>
      <c r="AK237" s="18">
        <v>0.97</v>
      </c>
      <c r="AL237" s="18">
        <v>0.97</v>
      </c>
      <c r="AM237" s="18">
        <v>0.97099999999999997</v>
      </c>
      <c r="AN237" s="18">
        <v>0.97099999999999997</v>
      </c>
      <c r="AO237" s="18">
        <v>0.97199999999999998</v>
      </c>
      <c r="AP237" s="18">
        <v>0.97199999999999998</v>
      </c>
      <c r="AQ237" s="18">
        <v>0.97199999999999998</v>
      </c>
      <c r="AR237" s="18">
        <v>0.97199999999999998</v>
      </c>
      <c r="AS237" s="18">
        <v>0.97199999999999998</v>
      </c>
      <c r="AT237" s="18">
        <v>0.97099999999999997</v>
      </c>
      <c r="AU237" s="18">
        <v>0.97099999999999997</v>
      </c>
      <c r="AV237" s="18">
        <v>0.97099999999999997</v>
      </c>
      <c r="AW237" s="18">
        <v>0.97099999999999997</v>
      </c>
      <c r="AX237" s="18">
        <v>0.97099999999999997</v>
      </c>
      <c r="AY237" s="18">
        <v>0.97299999999999998</v>
      </c>
      <c r="AZ237" s="18">
        <v>0.97199999999999998</v>
      </c>
      <c r="BA237" s="18">
        <v>0.97199999999999998</v>
      </c>
      <c r="BB237" s="18">
        <v>0.97299999999999998</v>
      </c>
      <c r="BC237" s="18">
        <v>0.97299999999999998</v>
      </c>
      <c r="BD237" s="18">
        <v>0.97499999999999998</v>
      </c>
      <c r="BE237" s="18">
        <v>0.97599999999999998</v>
      </c>
      <c r="BF237" s="18">
        <v>0.97599999999999998</v>
      </c>
      <c r="BG237" s="18">
        <v>0.97499999999999998</v>
      </c>
      <c r="BH237" s="18">
        <v>0.97499999999999998</v>
      </c>
      <c r="BI237" s="18">
        <v>0.97399999999999998</v>
      </c>
      <c r="BJ237" s="18">
        <v>0.97199999999999998</v>
      </c>
      <c r="BK237" s="18">
        <v>0.97199999999999998</v>
      </c>
      <c r="BL237" s="18">
        <v>0.97399999999999998</v>
      </c>
      <c r="BM237" s="18">
        <v>0.97399999999999998</v>
      </c>
    </row>
    <row r="238" spans="1:65" ht="14.3" x14ac:dyDescent="0.3">
      <c r="A238" s="19" t="s">
        <v>881</v>
      </c>
      <c r="B238" s="17" t="s">
        <v>878</v>
      </c>
      <c r="C238" s="17" t="s">
        <v>879</v>
      </c>
      <c r="D238" s="17" t="s">
        <v>880</v>
      </c>
      <c r="E238" s="17">
        <v>110</v>
      </c>
      <c r="F238" s="18">
        <v>0.98299999999999998</v>
      </c>
      <c r="G238" s="18">
        <v>0.98199999999999998</v>
      </c>
      <c r="H238" s="18">
        <v>0.98199999999999998</v>
      </c>
      <c r="I238" s="18">
        <v>0.98299999999999998</v>
      </c>
      <c r="J238" s="18">
        <v>0.98299999999999998</v>
      </c>
      <c r="K238" s="18">
        <v>0.98199999999999998</v>
      </c>
      <c r="L238" s="18">
        <v>0.98199999999999998</v>
      </c>
      <c r="M238" s="18">
        <v>0.98199999999999998</v>
      </c>
      <c r="N238" s="18">
        <v>0.98199999999999998</v>
      </c>
      <c r="O238" s="18">
        <v>0.98199999999999998</v>
      </c>
      <c r="P238" s="18">
        <v>0.98099999999999998</v>
      </c>
      <c r="Q238" s="18">
        <v>0.98099999999999998</v>
      </c>
      <c r="R238" s="18">
        <v>0.98099999999999998</v>
      </c>
      <c r="S238" s="18">
        <v>0.98099999999999998</v>
      </c>
      <c r="T238" s="18">
        <v>0.98099999999999998</v>
      </c>
      <c r="U238" s="18">
        <v>0.98099999999999998</v>
      </c>
      <c r="V238" s="18">
        <v>0.98</v>
      </c>
      <c r="W238" s="18">
        <v>0.98</v>
      </c>
      <c r="X238" s="18">
        <v>0.98099999999999998</v>
      </c>
      <c r="Y238" s="18">
        <v>0.98099999999999998</v>
      </c>
      <c r="Z238" s="18">
        <v>0.98199999999999998</v>
      </c>
      <c r="AA238" s="18">
        <v>0.98099999999999998</v>
      </c>
      <c r="AB238" s="18">
        <v>0.98099999999999998</v>
      </c>
      <c r="AC238" s="18">
        <v>0.98199999999999998</v>
      </c>
      <c r="AD238" s="18">
        <v>0.98199999999999998</v>
      </c>
      <c r="AE238" s="18">
        <v>0.98199999999999998</v>
      </c>
      <c r="AF238" s="18">
        <v>0.98199999999999998</v>
      </c>
      <c r="AG238" s="18">
        <v>0.98199999999999998</v>
      </c>
      <c r="AH238" s="18">
        <v>0.98199999999999998</v>
      </c>
      <c r="AI238" s="18">
        <v>0.98199999999999998</v>
      </c>
      <c r="AJ238" s="18">
        <v>0.98399999999999999</v>
      </c>
      <c r="AK238" s="18">
        <v>0.98299999999999998</v>
      </c>
      <c r="AL238" s="18">
        <v>0.98299999999999998</v>
      </c>
      <c r="AM238" s="18">
        <v>0.98399999999999999</v>
      </c>
      <c r="AN238" s="18">
        <v>0.98399999999999999</v>
      </c>
      <c r="AO238" s="18">
        <v>0.98499999999999999</v>
      </c>
      <c r="AP238" s="18">
        <v>0.98299999999999998</v>
      </c>
      <c r="AQ238" s="18">
        <v>0.98299999999999998</v>
      </c>
      <c r="AR238" s="18">
        <v>0.98499999999999999</v>
      </c>
      <c r="AS238" s="18">
        <v>0.98499999999999999</v>
      </c>
      <c r="AT238" s="18">
        <v>0.98399999999999999</v>
      </c>
      <c r="AU238" s="18">
        <v>0.98199999999999998</v>
      </c>
      <c r="AV238" s="18">
        <v>0.98199999999999998</v>
      </c>
      <c r="AW238" s="18">
        <v>0.98399999999999999</v>
      </c>
      <c r="AX238" s="18">
        <v>0.98399999999999999</v>
      </c>
      <c r="AY238" s="18">
        <v>0.98499999999999999</v>
      </c>
      <c r="AZ238" s="18">
        <v>0.98299999999999998</v>
      </c>
      <c r="BA238" s="18">
        <v>0.98299999999999998</v>
      </c>
      <c r="BB238" s="18">
        <v>0.98499999999999999</v>
      </c>
      <c r="BC238" s="18">
        <v>0.98499999999999999</v>
      </c>
      <c r="BD238" s="18">
        <v>0.98499999999999999</v>
      </c>
      <c r="BE238" s="18">
        <v>0.98499999999999999</v>
      </c>
      <c r="BF238" s="18">
        <v>0.98499999999999999</v>
      </c>
      <c r="BG238" s="18">
        <v>0.98499999999999999</v>
      </c>
      <c r="BH238" s="18">
        <v>0.98499999999999999</v>
      </c>
      <c r="BI238" s="18">
        <v>0.98399999999999999</v>
      </c>
      <c r="BJ238" s="18">
        <v>0.98099999999999998</v>
      </c>
      <c r="BK238" s="18">
        <v>0.98099999999999998</v>
      </c>
      <c r="BL238" s="18">
        <v>0.98399999999999999</v>
      </c>
      <c r="BM238" s="18">
        <v>0.98399999999999999</v>
      </c>
    </row>
    <row r="239" spans="1:65" ht="14.3" x14ac:dyDescent="0.3">
      <c r="A239" s="19" t="s">
        <v>1186</v>
      </c>
      <c r="B239" s="17" t="s">
        <v>860</v>
      </c>
      <c r="C239" s="17" t="s">
        <v>861</v>
      </c>
      <c r="D239" s="17" t="s">
        <v>862</v>
      </c>
      <c r="E239" s="17">
        <v>110</v>
      </c>
      <c r="F239" s="18">
        <v>1</v>
      </c>
      <c r="G239" s="18">
        <v>0.996</v>
      </c>
      <c r="H239" s="18">
        <v>0.996</v>
      </c>
      <c r="I239" s="18">
        <v>1</v>
      </c>
      <c r="J239" s="18">
        <v>1</v>
      </c>
      <c r="K239" s="18">
        <v>1.0009999999999999</v>
      </c>
      <c r="L239" s="18">
        <v>0.997</v>
      </c>
      <c r="M239" s="18">
        <v>0.997</v>
      </c>
      <c r="N239" s="18">
        <v>1.0009999999999999</v>
      </c>
      <c r="O239" s="18">
        <v>1.0009999999999999</v>
      </c>
      <c r="P239" s="18">
        <v>1.002</v>
      </c>
      <c r="Q239" s="18">
        <v>0.999</v>
      </c>
      <c r="R239" s="18">
        <v>0.999</v>
      </c>
      <c r="S239" s="18">
        <v>1.002</v>
      </c>
      <c r="T239" s="18">
        <v>1.002</v>
      </c>
      <c r="U239" s="18">
        <v>1.0009999999999999</v>
      </c>
      <c r="V239" s="18">
        <v>0.996</v>
      </c>
      <c r="W239" s="18">
        <v>0.996</v>
      </c>
      <c r="X239" s="18">
        <v>1.0009999999999999</v>
      </c>
      <c r="Y239" s="18">
        <v>1.0009999999999999</v>
      </c>
      <c r="Z239" s="18">
        <v>1.0009999999999999</v>
      </c>
      <c r="AA239" s="18">
        <v>0.997</v>
      </c>
      <c r="AB239" s="18">
        <v>0.997</v>
      </c>
      <c r="AC239" s="18">
        <v>1.0009999999999999</v>
      </c>
      <c r="AD239" s="18">
        <v>1.0009999999999999</v>
      </c>
      <c r="AE239" s="18">
        <v>1</v>
      </c>
      <c r="AF239" s="18">
        <v>0.99399999999999999</v>
      </c>
      <c r="AG239" s="18">
        <v>0.99399999999999999</v>
      </c>
      <c r="AH239" s="18">
        <v>1</v>
      </c>
      <c r="AI239" s="18">
        <v>1</v>
      </c>
      <c r="AJ239" s="18">
        <v>0.999</v>
      </c>
      <c r="AK239" s="18">
        <v>0.99299999999999999</v>
      </c>
      <c r="AL239" s="18">
        <v>0.99299999999999999</v>
      </c>
      <c r="AM239" s="18">
        <v>0.999</v>
      </c>
      <c r="AN239" s="18">
        <v>0.999</v>
      </c>
      <c r="AO239" s="18">
        <v>0.998</v>
      </c>
      <c r="AP239" s="18">
        <v>0.99199999999999999</v>
      </c>
      <c r="AQ239" s="18">
        <v>0.99199999999999999</v>
      </c>
      <c r="AR239" s="18">
        <v>0.998</v>
      </c>
      <c r="AS239" s="18">
        <v>0.998</v>
      </c>
      <c r="AT239" s="18">
        <v>0.998</v>
      </c>
      <c r="AU239" s="18">
        <v>0.99299999999999999</v>
      </c>
      <c r="AV239" s="18">
        <v>0.99299999999999999</v>
      </c>
      <c r="AW239" s="18">
        <v>0.998</v>
      </c>
      <c r="AX239" s="18">
        <v>0.998</v>
      </c>
      <c r="AY239" s="18">
        <v>1</v>
      </c>
      <c r="AZ239" s="18">
        <v>0.99299999999999999</v>
      </c>
      <c r="BA239" s="18">
        <v>0.99299999999999999</v>
      </c>
      <c r="BB239" s="18">
        <v>1</v>
      </c>
      <c r="BC239" s="18">
        <v>1</v>
      </c>
      <c r="BD239" s="18">
        <v>0.997</v>
      </c>
      <c r="BE239" s="18">
        <v>0.99099999999999999</v>
      </c>
      <c r="BF239" s="18">
        <v>0.99099999999999999</v>
      </c>
      <c r="BG239" s="18">
        <v>0.997</v>
      </c>
      <c r="BH239" s="18">
        <v>0.997</v>
      </c>
      <c r="BI239" s="18">
        <v>0.996</v>
      </c>
      <c r="BJ239" s="18">
        <v>0.98799999999999999</v>
      </c>
      <c r="BK239" s="18">
        <v>0.98799999999999999</v>
      </c>
      <c r="BL239" s="18">
        <v>0.996</v>
      </c>
      <c r="BM239" s="18">
        <v>0.996</v>
      </c>
    </row>
    <row r="240" spans="1:65" ht="14.3" x14ac:dyDescent="0.3">
      <c r="A240" s="19" t="s">
        <v>523</v>
      </c>
      <c r="B240" s="17" t="s">
        <v>301</v>
      </c>
      <c r="C240" s="17" t="s">
        <v>302</v>
      </c>
      <c r="D240" s="17" t="s">
        <v>695</v>
      </c>
      <c r="E240" s="17">
        <v>220</v>
      </c>
      <c r="F240" s="18">
        <v>1.0009999999999999</v>
      </c>
      <c r="G240" s="18">
        <v>0.99399999999999999</v>
      </c>
      <c r="H240" s="18">
        <v>0.99399999999999999</v>
      </c>
      <c r="I240" s="18">
        <v>1.0009999999999999</v>
      </c>
      <c r="J240" s="18">
        <v>1.0009999999999999</v>
      </c>
      <c r="K240" s="18">
        <v>1.002</v>
      </c>
      <c r="L240" s="18">
        <v>0.99399999999999999</v>
      </c>
      <c r="M240" s="18">
        <v>0.99399999999999999</v>
      </c>
      <c r="N240" s="18">
        <v>1.002</v>
      </c>
      <c r="O240" s="18">
        <v>1.002</v>
      </c>
      <c r="P240" s="18">
        <v>1.002</v>
      </c>
      <c r="Q240" s="18">
        <v>0.99399999999999999</v>
      </c>
      <c r="R240" s="18">
        <v>0.99399999999999999</v>
      </c>
      <c r="S240" s="18">
        <v>1.002</v>
      </c>
      <c r="T240" s="18">
        <v>1.002</v>
      </c>
      <c r="U240" s="18">
        <v>1.0009999999999999</v>
      </c>
      <c r="V240" s="18">
        <v>0.99199999999999999</v>
      </c>
      <c r="W240" s="18">
        <v>0.99199999999999999</v>
      </c>
      <c r="X240" s="18">
        <v>1.0009999999999999</v>
      </c>
      <c r="Y240" s="18">
        <v>1.0009999999999999</v>
      </c>
      <c r="Z240" s="18">
        <v>1.0009999999999999</v>
      </c>
      <c r="AA240" s="18">
        <v>0.99299999999999999</v>
      </c>
      <c r="AB240" s="18">
        <v>0.99299999999999999</v>
      </c>
      <c r="AC240" s="18">
        <v>1.0009999999999999</v>
      </c>
      <c r="AD240" s="18">
        <v>1.0009999999999999</v>
      </c>
      <c r="AE240" s="18">
        <v>1.0009999999999999</v>
      </c>
      <c r="AF240" s="18">
        <v>0.99299999999999999</v>
      </c>
      <c r="AG240" s="18">
        <v>0.99299999999999999</v>
      </c>
      <c r="AH240" s="18">
        <v>1.0009999999999999</v>
      </c>
      <c r="AI240" s="18">
        <v>1.0009999999999999</v>
      </c>
      <c r="AJ240" s="18">
        <v>1.0009999999999999</v>
      </c>
      <c r="AK240" s="18">
        <v>0.99299999999999999</v>
      </c>
      <c r="AL240" s="18">
        <v>0.99299999999999999</v>
      </c>
      <c r="AM240" s="18">
        <v>1.0009999999999999</v>
      </c>
      <c r="AN240" s="18">
        <v>1.0009999999999999</v>
      </c>
      <c r="AO240" s="18">
        <v>1</v>
      </c>
      <c r="AP240" s="18">
        <v>0.99299999999999999</v>
      </c>
      <c r="AQ240" s="18">
        <v>0.99299999999999999</v>
      </c>
      <c r="AR240" s="18">
        <v>1</v>
      </c>
      <c r="AS240" s="18">
        <v>1</v>
      </c>
      <c r="AT240" s="18">
        <v>1.0009999999999999</v>
      </c>
      <c r="AU240" s="18">
        <v>0.995</v>
      </c>
      <c r="AV240" s="18">
        <v>0.995</v>
      </c>
      <c r="AW240" s="18">
        <v>1.0009999999999999</v>
      </c>
      <c r="AX240" s="18">
        <v>1.0009999999999999</v>
      </c>
      <c r="AY240" s="18">
        <v>1.0009999999999999</v>
      </c>
      <c r="AZ240" s="18">
        <v>0.99399999999999999</v>
      </c>
      <c r="BA240" s="18">
        <v>0.99399999999999999</v>
      </c>
      <c r="BB240" s="18">
        <v>1.0009999999999999</v>
      </c>
      <c r="BC240" s="18">
        <v>1.0009999999999999</v>
      </c>
      <c r="BD240" s="18">
        <v>1</v>
      </c>
      <c r="BE240" s="18">
        <v>0.99399999999999999</v>
      </c>
      <c r="BF240" s="18">
        <v>0.99399999999999999</v>
      </c>
      <c r="BG240" s="18">
        <v>1</v>
      </c>
      <c r="BH240" s="18">
        <v>1</v>
      </c>
      <c r="BI240" s="18">
        <v>0.998</v>
      </c>
      <c r="BJ240" s="18">
        <v>0.99</v>
      </c>
      <c r="BK240" s="18">
        <v>0.99</v>
      </c>
      <c r="BL240" s="18">
        <v>0.998</v>
      </c>
      <c r="BM240" s="18">
        <v>0.998</v>
      </c>
    </row>
    <row r="241" spans="1:65" ht="14.3" x14ac:dyDescent="0.3">
      <c r="A241" s="19" t="s">
        <v>524</v>
      </c>
      <c r="B241" s="17" t="s">
        <v>303</v>
      </c>
      <c r="C241" s="17" t="s">
        <v>304</v>
      </c>
      <c r="D241" s="17" t="s">
        <v>695</v>
      </c>
      <c r="E241" s="17">
        <v>220</v>
      </c>
      <c r="F241" s="18">
        <v>1.0009999999999999</v>
      </c>
      <c r="G241" s="18">
        <v>0.99399999999999999</v>
      </c>
      <c r="H241" s="18">
        <v>0.99399999999999999</v>
      </c>
      <c r="I241" s="18">
        <v>1.0009999999999999</v>
      </c>
      <c r="J241" s="18">
        <v>1.0009999999999999</v>
      </c>
      <c r="K241" s="18">
        <v>1.002</v>
      </c>
      <c r="L241" s="18">
        <v>0.99399999999999999</v>
      </c>
      <c r="M241" s="18">
        <v>0.99399999999999999</v>
      </c>
      <c r="N241" s="18">
        <v>1.002</v>
      </c>
      <c r="O241" s="18">
        <v>1.002</v>
      </c>
      <c r="P241" s="18">
        <v>1.002</v>
      </c>
      <c r="Q241" s="18">
        <v>0.99399999999999999</v>
      </c>
      <c r="R241" s="18">
        <v>0.99399999999999999</v>
      </c>
      <c r="S241" s="18">
        <v>1.002</v>
      </c>
      <c r="T241" s="18">
        <v>1.002</v>
      </c>
      <c r="U241" s="18">
        <v>1.0009999999999999</v>
      </c>
      <c r="V241" s="18">
        <v>0.99199999999999999</v>
      </c>
      <c r="W241" s="18">
        <v>0.99199999999999999</v>
      </c>
      <c r="X241" s="18">
        <v>1.0009999999999999</v>
      </c>
      <c r="Y241" s="18">
        <v>1.0009999999999999</v>
      </c>
      <c r="Z241" s="18">
        <v>1.0009999999999999</v>
      </c>
      <c r="AA241" s="18">
        <v>0.99299999999999999</v>
      </c>
      <c r="AB241" s="18">
        <v>0.99299999999999999</v>
      </c>
      <c r="AC241" s="18">
        <v>1.0009999999999999</v>
      </c>
      <c r="AD241" s="18">
        <v>1.0009999999999999</v>
      </c>
      <c r="AE241" s="18">
        <v>1.0009999999999999</v>
      </c>
      <c r="AF241" s="18">
        <v>0.99299999999999999</v>
      </c>
      <c r="AG241" s="18">
        <v>0.99299999999999999</v>
      </c>
      <c r="AH241" s="18">
        <v>1.0009999999999999</v>
      </c>
      <c r="AI241" s="18">
        <v>1.0009999999999999</v>
      </c>
      <c r="AJ241" s="18">
        <v>1.0009999999999999</v>
      </c>
      <c r="AK241" s="18">
        <v>0.99299999999999999</v>
      </c>
      <c r="AL241" s="18">
        <v>0.99299999999999999</v>
      </c>
      <c r="AM241" s="18">
        <v>1.0009999999999999</v>
      </c>
      <c r="AN241" s="18">
        <v>1.0009999999999999</v>
      </c>
      <c r="AO241" s="18">
        <v>1</v>
      </c>
      <c r="AP241" s="18">
        <v>0.99299999999999999</v>
      </c>
      <c r="AQ241" s="18">
        <v>0.99299999999999999</v>
      </c>
      <c r="AR241" s="18">
        <v>1</v>
      </c>
      <c r="AS241" s="18">
        <v>1</v>
      </c>
      <c r="AT241" s="18">
        <v>1.0009999999999999</v>
      </c>
      <c r="AU241" s="18">
        <v>0.995</v>
      </c>
      <c r="AV241" s="18">
        <v>0.995</v>
      </c>
      <c r="AW241" s="18">
        <v>1.0009999999999999</v>
      </c>
      <c r="AX241" s="18">
        <v>1.0009999999999999</v>
      </c>
      <c r="AY241" s="18">
        <v>1.0009999999999999</v>
      </c>
      <c r="AZ241" s="18">
        <v>0.99399999999999999</v>
      </c>
      <c r="BA241" s="18">
        <v>0.99399999999999999</v>
      </c>
      <c r="BB241" s="18">
        <v>1.0009999999999999</v>
      </c>
      <c r="BC241" s="18">
        <v>1.0009999999999999</v>
      </c>
      <c r="BD241" s="18">
        <v>1</v>
      </c>
      <c r="BE241" s="18">
        <v>0.99399999999999999</v>
      </c>
      <c r="BF241" s="18">
        <v>0.99399999999999999</v>
      </c>
      <c r="BG241" s="18">
        <v>1</v>
      </c>
      <c r="BH241" s="18">
        <v>1</v>
      </c>
      <c r="BI241" s="18">
        <v>0.998</v>
      </c>
      <c r="BJ241" s="18">
        <v>0.99</v>
      </c>
      <c r="BK241" s="18">
        <v>0.99</v>
      </c>
      <c r="BL241" s="18">
        <v>0.998</v>
      </c>
      <c r="BM241" s="18">
        <v>0.998</v>
      </c>
    </row>
    <row r="242" spans="1:65" ht="14.3" x14ac:dyDescent="0.3">
      <c r="A242" s="19" t="s">
        <v>525</v>
      </c>
      <c r="B242" s="17" t="s">
        <v>305</v>
      </c>
      <c r="C242" s="17" t="s">
        <v>306</v>
      </c>
      <c r="D242" s="17" t="s">
        <v>695</v>
      </c>
      <c r="E242" s="17">
        <v>220</v>
      </c>
      <c r="F242" s="18">
        <v>1.0009999999999999</v>
      </c>
      <c r="G242" s="18">
        <v>0.99399999999999999</v>
      </c>
      <c r="H242" s="18">
        <v>0.99399999999999999</v>
      </c>
      <c r="I242" s="18">
        <v>1.0009999999999999</v>
      </c>
      <c r="J242" s="18">
        <v>1.0009999999999999</v>
      </c>
      <c r="K242" s="18">
        <v>1.002</v>
      </c>
      <c r="L242" s="18">
        <v>0.99399999999999999</v>
      </c>
      <c r="M242" s="18">
        <v>0.99399999999999999</v>
      </c>
      <c r="N242" s="18">
        <v>1.002</v>
      </c>
      <c r="O242" s="18">
        <v>1.002</v>
      </c>
      <c r="P242" s="18">
        <v>1.002</v>
      </c>
      <c r="Q242" s="18">
        <v>0.99399999999999999</v>
      </c>
      <c r="R242" s="18">
        <v>0.99399999999999999</v>
      </c>
      <c r="S242" s="18">
        <v>1.002</v>
      </c>
      <c r="T242" s="18">
        <v>1.002</v>
      </c>
      <c r="U242" s="18">
        <v>1.0009999999999999</v>
      </c>
      <c r="V242" s="18">
        <v>0.99199999999999999</v>
      </c>
      <c r="W242" s="18">
        <v>0.99199999999999999</v>
      </c>
      <c r="X242" s="18">
        <v>1.0009999999999999</v>
      </c>
      <c r="Y242" s="18">
        <v>1.0009999999999999</v>
      </c>
      <c r="Z242" s="18">
        <v>1.0009999999999999</v>
      </c>
      <c r="AA242" s="18">
        <v>0.99299999999999999</v>
      </c>
      <c r="AB242" s="18">
        <v>0.99299999999999999</v>
      </c>
      <c r="AC242" s="18">
        <v>1.0009999999999999</v>
      </c>
      <c r="AD242" s="18">
        <v>1.0009999999999999</v>
      </c>
      <c r="AE242" s="18">
        <v>1.0009999999999999</v>
      </c>
      <c r="AF242" s="18">
        <v>0.99299999999999999</v>
      </c>
      <c r="AG242" s="18">
        <v>0.99299999999999999</v>
      </c>
      <c r="AH242" s="18">
        <v>1.0009999999999999</v>
      </c>
      <c r="AI242" s="18">
        <v>1.0009999999999999</v>
      </c>
      <c r="AJ242" s="18">
        <v>1.0009999999999999</v>
      </c>
      <c r="AK242" s="18">
        <v>0.99299999999999999</v>
      </c>
      <c r="AL242" s="18">
        <v>0.99299999999999999</v>
      </c>
      <c r="AM242" s="18">
        <v>1.0009999999999999</v>
      </c>
      <c r="AN242" s="18">
        <v>1.0009999999999999</v>
      </c>
      <c r="AO242" s="18">
        <v>1</v>
      </c>
      <c r="AP242" s="18">
        <v>0.99299999999999999</v>
      </c>
      <c r="AQ242" s="18">
        <v>0.99299999999999999</v>
      </c>
      <c r="AR242" s="18">
        <v>1</v>
      </c>
      <c r="AS242" s="18">
        <v>1</v>
      </c>
      <c r="AT242" s="18">
        <v>1.0009999999999999</v>
      </c>
      <c r="AU242" s="18">
        <v>0.995</v>
      </c>
      <c r="AV242" s="18">
        <v>0.995</v>
      </c>
      <c r="AW242" s="18">
        <v>1.0009999999999999</v>
      </c>
      <c r="AX242" s="18">
        <v>1.0009999999999999</v>
      </c>
      <c r="AY242" s="18">
        <v>1.0009999999999999</v>
      </c>
      <c r="AZ242" s="18">
        <v>0.99399999999999999</v>
      </c>
      <c r="BA242" s="18">
        <v>0.99399999999999999</v>
      </c>
      <c r="BB242" s="18">
        <v>1.0009999999999999</v>
      </c>
      <c r="BC242" s="18">
        <v>1.0009999999999999</v>
      </c>
      <c r="BD242" s="18">
        <v>1</v>
      </c>
      <c r="BE242" s="18">
        <v>0.99399999999999999</v>
      </c>
      <c r="BF242" s="18">
        <v>0.99399999999999999</v>
      </c>
      <c r="BG242" s="18">
        <v>1</v>
      </c>
      <c r="BH242" s="18">
        <v>1</v>
      </c>
      <c r="BI242" s="18">
        <v>0.998</v>
      </c>
      <c r="BJ242" s="18">
        <v>0.99</v>
      </c>
      <c r="BK242" s="18">
        <v>0.99</v>
      </c>
      <c r="BL242" s="18">
        <v>0.998</v>
      </c>
      <c r="BM242" s="18">
        <v>0.998</v>
      </c>
    </row>
    <row r="243" spans="1:65" ht="14.3" x14ac:dyDescent="0.3">
      <c r="A243" s="19" t="s">
        <v>526</v>
      </c>
      <c r="B243" s="17" t="s">
        <v>307</v>
      </c>
      <c r="C243" s="17" t="s">
        <v>308</v>
      </c>
      <c r="D243" s="17" t="s">
        <v>695</v>
      </c>
      <c r="E243" s="17">
        <v>220</v>
      </c>
      <c r="F243" s="18">
        <v>1.0009999999999999</v>
      </c>
      <c r="G243" s="18">
        <v>0.99399999999999999</v>
      </c>
      <c r="H243" s="18">
        <v>0.99399999999999999</v>
      </c>
      <c r="I243" s="18">
        <v>1.0009999999999999</v>
      </c>
      <c r="J243" s="18">
        <v>1.0009999999999999</v>
      </c>
      <c r="K243" s="18">
        <v>1.002</v>
      </c>
      <c r="L243" s="18">
        <v>0.99399999999999999</v>
      </c>
      <c r="M243" s="18">
        <v>0.99399999999999999</v>
      </c>
      <c r="N243" s="18">
        <v>1.002</v>
      </c>
      <c r="O243" s="18">
        <v>1.002</v>
      </c>
      <c r="P243" s="18">
        <v>1.002</v>
      </c>
      <c r="Q243" s="18">
        <v>0.99399999999999999</v>
      </c>
      <c r="R243" s="18">
        <v>0.99399999999999999</v>
      </c>
      <c r="S243" s="18">
        <v>1.002</v>
      </c>
      <c r="T243" s="18">
        <v>1.002</v>
      </c>
      <c r="U243" s="18">
        <v>1.0009999999999999</v>
      </c>
      <c r="V243" s="18">
        <v>0.99199999999999999</v>
      </c>
      <c r="W243" s="18">
        <v>0.99199999999999999</v>
      </c>
      <c r="X243" s="18">
        <v>1.0009999999999999</v>
      </c>
      <c r="Y243" s="18">
        <v>1.0009999999999999</v>
      </c>
      <c r="Z243" s="18">
        <v>1.0009999999999999</v>
      </c>
      <c r="AA243" s="18">
        <v>0.99299999999999999</v>
      </c>
      <c r="AB243" s="18">
        <v>0.99299999999999999</v>
      </c>
      <c r="AC243" s="18">
        <v>1.0009999999999999</v>
      </c>
      <c r="AD243" s="18">
        <v>1.0009999999999999</v>
      </c>
      <c r="AE243" s="18">
        <v>1.0009999999999999</v>
      </c>
      <c r="AF243" s="18">
        <v>0.99299999999999999</v>
      </c>
      <c r="AG243" s="18">
        <v>0.99299999999999999</v>
      </c>
      <c r="AH243" s="18">
        <v>1.0009999999999999</v>
      </c>
      <c r="AI243" s="18">
        <v>1.0009999999999999</v>
      </c>
      <c r="AJ243" s="18">
        <v>1.0009999999999999</v>
      </c>
      <c r="AK243" s="18">
        <v>0.99299999999999999</v>
      </c>
      <c r="AL243" s="18">
        <v>0.99299999999999999</v>
      </c>
      <c r="AM243" s="18">
        <v>1.0009999999999999</v>
      </c>
      <c r="AN243" s="18">
        <v>1.0009999999999999</v>
      </c>
      <c r="AO243" s="18">
        <v>1</v>
      </c>
      <c r="AP243" s="18">
        <v>0.99299999999999999</v>
      </c>
      <c r="AQ243" s="18">
        <v>0.99299999999999999</v>
      </c>
      <c r="AR243" s="18">
        <v>1</v>
      </c>
      <c r="AS243" s="18">
        <v>1</v>
      </c>
      <c r="AT243" s="18">
        <v>1.0009999999999999</v>
      </c>
      <c r="AU243" s="18">
        <v>0.995</v>
      </c>
      <c r="AV243" s="18">
        <v>0.995</v>
      </c>
      <c r="AW243" s="18">
        <v>1.0009999999999999</v>
      </c>
      <c r="AX243" s="18">
        <v>1.0009999999999999</v>
      </c>
      <c r="AY243" s="18">
        <v>1.0009999999999999</v>
      </c>
      <c r="AZ243" s="18">
        <v>0.99399999999999999</v>
      </c>
      <c r="BA243" s="18">
        <v>0.99399999999999999</v>
      </c>
      <c r="BB243" s="18">
        <v>1.0009999999999999</v>
      </c>
      <c r="BC243" s="18">
        <v>1.0009999999999999</v>
      </c>
      <c r="BD243" s="18">
        <v>1</v>
      </c>
      <c r="BE243" s="18">
        <v>0.99399999999999999</v>
      </c>
      <c r="BF243" s="18">
        <v>0.99399999999999999</v>
      </c>
      <c r="BG243" s="18">
        <v>1</v>
      </c>
      <c r="BH243" s="18">
        <v>1</v>
      </c>
      <c r="BI243" s="18">
        <v>0.998</v>
      </c>
      <c r="BJ243" s="18">
        <v>0.99</v>
      </c>
      <c r="BK243" s="18">
        <v>0.99</v>
      </c>
      <c r="BL243" s="18">
        <v>0.998</v>
      </c>
      <c r="BM243" s="18">
        <v>0.998</v>
      </c>
    </row>
    <row r="244" spans="1:65" ht="14.3" x14ac:dyDescent="0.3">
      <c r="A244" s="19" t="s">
        <v>1187</v>
      </c>
      <c r="B244" s="17" t="s">
        <v>309</v>
      </c>
      <c r="C244" s="17" t="s">
        <v>310</v>
      </c>
      <c r="D244" s="17" t="s">
        <v>689</v>
      </c>
      <c r="E244" s="17">
        <v>110</v>
      </c>
      <c r="F244" s="18">
        <v>0.98199999999999998</v>
      </c>
      <c r="G244" s="18">
        <v>0.98199999999999998</v>
      </c>
      <c r="H244" s="18">
        <v>0.98199999999999998</v>
      </c>
      <c r="I244" s="18">
        <v>0.98199999999999998</v>
      </c>
      <c r="J244" s="18">
        <v>0.98199999999999998</v>
      </c>
      <c r="K244" s="18">
        <v>0.98099999999999998</v>
      </c>
      <c r="L244" s="18">
        <v>0.98199999999999998</v>
      </c>
      <c r="M244" s="18">
        <v>0.98199999999999998</v>
      </c>
      <c r="N244" s="18">
        <v>0.98099999999999998</v>
      </c>
      <c r="O244" s="18">
        <v>0.98099999999999998</v>
      </c>
      <c r="P244" s="18">
        <v>0.98</v>
      </c>
      <c r="Q244" s="18">
        <v>0.98099999999999998</v>
      </c>
      <c r="R244" s="18">
        <v>0.98099999999999998</v>
      </c>
      <c r="S244" s="18">
        <v>0.98</v>
      </c>
      <c r="T244" s="18">
        <v>0.98</v>
      </c>
      <c r="U244" s="18">
        <v>0.98</v>
      </c>
      <c r="V244" s="18">
        <v>0.98</v>
      </c>
      <c r="W244" s="18">
        <v>0.98</v>
      </c>
      <c r="X244" s="18">
        <v>0.98</v>
      </c>
      <c r="Y244" s="18">
        <v>0.98</v>
      </c>
      <c r="Z244" s="18">
        <v>0.98099999999999998</v>
      </c>
      <c r="AA244" s="18">
        <v>0.98099999999999998</v>
      </c>
      <c r="AB244" s="18">
        <v>0.98099999999999998</v>
      </c>
      <c r="AC244" s="18">
        <v>0.98099999999999998</v>
      </c>
      <c r="AD244" s="18">
        <v>0.98099999999999998</v>
      </c>
      <c r="AE244" s="18">
        <v>0.98199999999999998</v>
      </c>
      <c r="AF244" s="18">
        <v>0.98199999999999998</v>
      </c>
      <c r="AG244" s="18">
        <v>0.98199999999999998</v>
      </c>
      <c r="AH244" s="18">
        <v>0.98199999999999998</v>
      </c>
      <c r="AI244" s="18">
        <v>0.98199999999999998</v>
      </c>
      <c r="AJ244" s="18">
        <v>0.98299999999999998</v>
      </c>
      <c r="AK244" s="18">
        <v>0.98299999999999998</v>
      </c>
      <c r="AL244" s="18">
        <v>0.98299999999999998</v>
      </c>
      <c r="AM244" s="18">
        <v>0.98299999999999998</v>
      </c>
      <c r="AN244" s="18">
        <v>0.98299999999999998</v>
      </c>
      <c r="AO244" s="18">
        <v>0.98299999999999998</v>
      </c>
      <c r="AP244" s="18">
        <v>0.98299999999999998</v>
      </c>
      <c r="AQ244" s="18">
        <v>0.98299999999999998</v>
      </c>
      <c r="AR244" s="18">
        <v>0.98299999999999998</v>
      </c>
      <c r="AS244" s="18">
        <v>0.98299999999999998</v>
      </c>
      <c r="AT244" s="18">
        <v>0.98199999999999998</v>
      </c>
      <c r="AU244" s="18">
        <v>0.98199999999999998</v>
      </c>
      <c r="AV244" s="18">
        <v>0.98199999999999998</v>
      </c>
      <c r="AW244" s="18">
        <v>0.98199999999999998</v>
      </c>
      <c r="AX244" s="18">
        <v>0.98199999999999998</v>
      </c>
      <c r="AY244" s="18">
        <v>0.98299999999999998</v>
      </c>
      <c r="AZ244" s="18">
        <v>0.98299999999999998</v>
      </c>
      <c r="BA244" s="18">
        <v>0.98299999999999998</v>
      </c>
      <c r="BB244" s="18">
        <v>0.98299999999999998</v>
      </c>
      <c r="BC244" s="18">
        <v>0.98299999999999998</v>
      </c>
      <c r="BD244" s="18">
        <v>0.98399999999999999</v>
      </c>
      <c r="BE244" s="18">
        <v>0.98499999999999999</v>
      </c>
      <c r="BF244" s="18">
        <v>0.98499999999999999</v>
      </c>
      <c r="BG244" s="18">
        <v>0.98399999999999999</v>
      </c>
      <c r="BH244" s="18">
        <v>0.98399999999999999</v>
      </c>
      <c r="BI244" s="18">
        <v>0.98299999999999998</v>
      </c>
      <c r="BJ244" s="18">
        <v>0.98099999999999998</v>
      </c>
      <c r="BK244" s="18">
        <v>0.98099999999999998</v>
      </c>
      <c r="BL244" s="18">
        <v>0.98299999999999998</v>
      </c>
      <c r="BM244" s="18">
        <v>0.98299999999999998</v>
      </c>
    </row>
    <row r="245" spans="1:65" ht="14.3" x14ac:dyDescent="0.3">
      <c r="A245" s="19" t="s">
        <v>1188</v>
      </c>
      <c r="B245" s="17" t="s">
        <v>863</v>
      </c>
      <c r="C245" s="17" t="s">
        <v>864</v>
      </c>
      <c r="D245" s="17" t="s">
        <v>865</v>
      </c>
      <c r="E245" s="17">
        <v>110</v>
      </c>
      <c r="F245" s="18">
        <v>0.98</v>
      </c>
      <c r="G245" s="18">
        <v>0.97799999999999998</v>
      </c>
      <c r="H245" s="18">
        <v>0.97799999999999998</v>
      </c>
      <c r="I245" s="18">
        <v>0.98</v>
      </c>
      <c r="J245" s="18">
        <v>0.98</v>
      </c>
      <c r="K245" s="18">
        <v>0.98099999999999998</v>
      </c>
      <c r="L245" s="18">
        <v>0.98099999999999998</v>
      </c>
      <c r="M245" s="18">
        <v>0.98099999999999998</v>
      </c>
      <c r="N245" s="18">
        <v>0.98099999999999998</v>
      </c>
      <c r="O245" s="18">
        <v>0.98099999999999998</v>
      </c>
      <c r="P245" s="18">
        <v>0.98299999999999998</v>
      </c>
      <c r="Q245" s="18">
        <v>0.98099999999999998</v>
      </c>
      <c r="R245" s="18">
        <v>0.98099999999999998</v>
      </c>
      <c r="S245" s="18">
        <v>0.98299999999999998</v>
      </c>
      <c r="T245" s="18">
        <v>0.98299999999999998</v>
      </c>
      <c r="U245" s="18">
        <v>0.98</v>
      </c>
      <c r="V245" s="18">
        <v>0.97799999999999998</v>
      </c>
      <c r="W245" s="18">
        <v>0.97799999999999998</v>
      </c>
      <c r="X245" s="18">
        <v>0.98</v>
      </c>
      <c r="Y245" s="18">
        <v>0.98</v>
      </c>
      <c r="Z245" s="18">
        <v>0.98</v>
      </c>
      <c r="AA245" s="18">
        <v>0.97799999999999998</v>
      </c>
      <c r="AB245" s="18">
        <v>0.97799999999999998</v>
      </c>
      <c r="AC245" s="18">
        <v>0.98</v>
      </c>
      <c r="AD245" s="18">
        <v>0.98</v>
      </c>
      <c r="AE245" s="18">
        <v>0.98199999999999998</v>
      </c>
      <c r="AF245" s="18">
        <v>0.98</v>
      </c>
      <c r="AG245" s="18">
        <v>0.98</v>
      </c>
      <c r="AH245" s="18">
        <v>0.98199999999999998</v>
      </c>
      <c r="AI245" s="18">
        <v>0.98199999999999998</v>
      </c>
      <c r="AJ245" s="18">
        <v>0.98099999999999998</v>
      </c>
      <c r="AK245" s="18">
        <v>0.97899999999999998</v>
      </c>
      <c r="AL245" s="18">
        <v>0.97899999999999998</v>
      </c>
      <c r="AM245" s="18">
        <v>0.98099999999999998</v>
      </c>
      <c r="AN245" s="18">
        <v>0.98099999999999998</v>
      </c>
      <c r="AO245" s="18">
        <v>0.98099999999999998</v>
      </c>
      <c r="AP245" s="18">
        <v>0.97699999999999998</v>
      </c>
      <c r="AQ245" s="18">
        <v>0.97699999999999998</v>
      </c>
      <c r="AR245" s="18">
        <v>0.98099999999999998</v>
      </c>
      <c r="AS245" s="18">
        <v>0.98099999999999998</v>
      </c>
      <c r="AT245" s="18">
        <v>0.98199999999999998</v>
      </c>
      <c r="AU245" s="18">
        <v>0.97799999999999998</v>
      </c>
      <c r="AV245" s="18">
        <v>0.97799999999999998</v>
      </c>
      <c r="AW245" s="18">
        <v>0.98199999999999998</v>
      </c>
      <c r="AX245" s="18">
        <v>0.98199999999999998</v>
      </c>
      <c r="AY245" s="18">
        <v>0.98099999999999998</v>
      </c>
      <c r="AZ245" s="18">
        <v>0.97499999999999998</v>
      </c>
      <c r="BA245" s="18">
        <v>0.97499999999999998</v>
      </c>
      <c r="BB245" s="18">
        <v>0.98099999999999998</v>
      </c>
      <c r="BC245" s="18">
        <v>0.98099999999999998</v>
      </c>
      <c r="BD245" s="18">
        <v>0.98299999999999998</v>
      </c>
      <c r="BE245" s="18">
        <v>0.97799999999999998</v>
      </c>
      <c r="BF245" s="18">
        <v>0.97799999999999998</v>
      </c>
      <c r="BG245" s="18">
        <v>0.98299999999999998</v>
      </c>
      <c r="BH245" s="18">
        <v>0.98299999999999998</v>
      </c>
      <c r="BI245" s="18">
        <v>0.97799999999999998</v>
      </c>
      <c r="BJ245" s="18">
        <v>0.97299999999999998</v>
      </c>
      <c r="BK245" s="18">
        <v>0.97299999999999998</v>
      </c>
      <c r="BL245" s="18">
        <v>0.97799999999999998</v>
      </c>
      <c r="BM245" s="18">
        <v>0.97799999999999998</v>
      </c>
    </row>
    <row r="246" spans="1:65" ht="14.3" x14ac:dyDescent="0.3">
      <c r="A246" s="19" t="s">
        <v>1189</v>
      </c>
      <c r="B246" s="17" t="s">
        <v>313</v>
      </c>
      <c r="C246" s="17" t="s">
        <v>314</v>
      </c>
      <c r="D246" s="17" t="s">
        <v>696</v>
      </c>
      <c r="E246" s="17">
        <v>110</v>
      </c>
      <c r="F246" s="18">
        <v>0.98399999999999999</v>
      </c>
      <c r="G246" s="18">
        <v>0.99199999999999999</v>
      </c>
      <c r="H246" s="18">
        <v>0.99199999999999999</v>
      </c>
      <c r="I246" s="18">
        <v>0.98399999999999999</v>
      </c>
      <c r="J246" s="18">
        <v>0.98399999999999999</v>
      </c>
      <c r="K246" s="18">
        <v>0.98599999999999999</v>
      </c>
      <c r="L246" s="18">
        <v>0.99199999999999999</v>
      </c>
      <c r="M246" s="18">
        <v>0.99199999999999999</v>
      </c>
      <c r="N246" s="18">
        <v>0.98599999999999999</v>
      </c>
      <c r="O246" s="18">
        <v>0.98599999999999999</v>
      </c>
      <c r="P246" s="18">
        <v>0.98599999999999999</v>
      </c>
      <c r="Q246" s="18">
        <v>0.99199999999999999</v>
      </c>
      <c r="R246" s="18">
        <v>0.99199999999999999</v>
      </c>
      <c r="S246" s="18">
        <v>0.98599999999999999</v>
      </c>
      <c r="T246" s="18">
        <v>0.98599999999999999</v>
      </c>
      <c r="U246" s="18">
        <v>0.98899999999999999</v>
      </c>
      <c r="V246" s="18">
        <v>0.99399999999999999</v>
      </c>
      <c r="W246" s="18">
        <v>0.99399999999999999</v>
      </c>
      <c r="X246" s="18">
        <v>0.98899999999999999</v>
      </c>
      <c r="Y246" s="18">
        <v>0.98899999999999999</v>
      </c>
      <c r="Z246" s="18">
        <v>0.98799999999999999</v>
      </c>
      <c r="AA246" s="18">
        <v>0.99399999999999999</v>
      </c>
      <c r="AB246" s="18">
        <v>0.99399999999999999</v>
      </c>
      <c r="AC246" s="18">
        <v>0.98799999999999999</v>
      </c>
      <c r="AD246" s="18">
        <v>0.98799999999999999</v>
      </c>
      <c r="AE246" s="18">
        <v>0.98799999999999999</v>
      </c>
      <c r="AF246" s="18">
        <v>0.99299999999999999</v>
      </c>
      <c r="AG246" s="18">
        <v>0.99299999999999999</v>
      </c>
      <c r="AH246" s="18">
        <v>0.98799999999999999</v>
      </c>
      <c r="AI246" s="18">
        <v>0.98799999999999999</v>
      </c>
      <c r="AJ246" s="18">
        <v>0.98499999999999999</v>
      </c>
      <c r="AK246" s="18">
        <v>0.99099999999999999</v>
      </c>
      <c r="AL246" s="18">
        <v>0.99099999999999999</v>
      </c>
      <c r="AM246" s="18">
        <v>0.98499999999999999</v>
      </c>
      <c r="AN246" s="18">
        <v>0.98499999999999999</v>
      </c>
      <c r="AO246" s="18">
        <v>0.98499999999999999</v>
      </c>
      <c r="AP246" s="18">
        <v>0.99</v>
      </c>
      <c r="AQ246" s="18">
        <v>0.99</v>
      </c>
      <c r="AR246" s="18">
        <v>0.98499999999999999</v>
      </c>
      <c r="AS246" s="18">
        <v>0.98499999999999999</v>
      </c>
      <c r="AT246" s="18">
        <v>0.98399999999999999</v>
      </c>
      <c r="AU246" s="18">
        <v>0.98899999999999999</v>
      </c>
      <c r="AV246" s="18">
        <v>0.98899999999999999</v>
      </c>
      <c r="AW246" s="18">
        <v>0.98399999999999999</v>
      </c>
      <c r="AX246" s="18">
        <v>0.98399999999999999</v>
      </c>
      <c r="AY246" s="18">
        <v>0.98399999999999999</v>
      </c>
      <c r="AZ246" s="18">
        <v>0.99</v>
      </c>
      <c r="BA246" s="18">
        <v>0.99</v>
      </c>
      <c r="BB246" s="18">
        <v>0.98399999999999999</v>
      </c>
      <c r="BC246" s="18">
        <v>0.98399999999999999</v>
      </c>
      <c r="BD246" s="18">
        <v>0.98399999999999999</v>
      </c>
      <c r="BE246" s="18">
        <v>0.99099999999999999</v>
      </c>
      <c r="BF246" s="18">
        <v>0.99099999999999999</v>
      </c>
      <c r="BG246" s="18">
        <v>0.98399999999999999</v>
      </c>
      <c r="BH246" s="18">
        <v>0.98399999999999999</v>
      </c>
      <c r="BI246" s="18">
        <v>0.98699999999999999</v>
      </c>
      <c r="BJ246" s="18">
        <v>0.99199999999999999</v>
      </c>
      <c r="BK246" s="18">
        <v>0.99199999999999999</v>
      </c>
      <c r="BL246" s="18">
        <v>0.98699999999999999</v>
      </c>
      <c r="BM246" s="18">
        <v>0.98699999999999999</v>
      </c>
    </row>
    <row r="247" spans="1:65" ht="14.3" x14ac:dyDescent="0.3">
      <c r="A247" s="19" t="s">
        <v>1190</v>
      </c>
      <c r="B247" s="17" t="s">
        <v>311</v>
      </c>
      <c r="C247" s="17" t="s">
        <v>312</v>
      </c>
      <c r="D247" s="17" t="s">
        <v>696</v>
      </c>
      <c r="E247" s="17">
        <v>110</v>
      </c>
      <c r="F247" s="18">
        <v>0.98399999999999999</v>
      </c>
      <c r="G247" s="18">
        <v>0.99199999999999999</v>
      </c>
      <c r="H247" s="18">
        <v>0.99199999999999999</v>
      </c>
      <c r="I247" s="18">
        <v>0.98399999999999999</v>
      </c>
      <c r="J247" s="18">
        <v>0.98399999999999999</v>
      </c>
      <c r="K247" s="18">
        <v>0.98599999999999999</v>
      </c>
      <c r="L247" s="18">
        <v>0.99199999999999999</v>
      </c>
      <c r="M247" s="18">
        <v>0.99199999999999999</v>
      </c>
      <c r="N247" s="18">
        <v>0.98599999999999999</v>
      </c>
      <c r="O247" s="18">
        <v>0.98599999999999999</v>
      </c>
      <c r="P247" s="18">
        <v>0.98599999999999999</v>
      </c>
      <c r="Q247" s="18">
        <v>0.99199999999999999</v>
      </c>
      <c r="R247" s="18">
        <v>0.99199999999999999</v>
      </c>
      <c r="S247" s="18">
        <v>0.98599999999999999</v>
      </c>
      <c r="T247" s="18">
        <v>0.98599999999999999</v>
      </c>
      <c r="U247" s="18">
        <v>0.98899999999999999</v>
      </c>
      <c r="V247" s="18">
        <v>0.99399999999999999</v>
      </c>
      <c r="W247" s="18">
        <v>0.99399999999999999</v>
      </c>
      <c r="X247" s="18">
        <v>0.98899999999999999</v>
      </c>
      <c r="Y247" s="18">
        <v>0.98899999999999999</v>
      </c>
      <c r="Z247" s="18">
        <v>0.98799999999999999</v>
      </c>
      <c r="AA247" s="18">
        <v>0.99399999999999999</v>
      </c>
      <c r="AB247" s="18">
        <v>0.99399999999999999</v>
      </c>
      <c r="AC247" s="18">
        <v>0.98799999999999999</v>
      </c>
      <c r="AD247" s="18">
        <v>0.98799999999999999</v>
      </c>
      <c r="AE247" s="18">
        <v>0.98799999999999999</v>
      </c>
      <c r="AF247" s="18">
        <v>0.99299999999999999</v>
      </c>
      <c r="AG247" s="18">
        <v>0.99299999999999999</v>
      </c>
      <c r="AH247" s="18">
        <v>0.98799999999999999</v>
      </c>
      <c r="AI247" s="18">
        <v>0.98799999999999999</v>
      </c>
      <c r="AJ247" s="18">
        <v>0.98499999999999999</v>
      </c>
      <c r="AK247" s="18">
        <v>0.99099999999999999</v>
      </c>
      <c r="AL247" s="18">
        <v>0.99099999999999999</v>
      </c>
      <c r="AM247" s="18">
        <v>0.98499999999999999</v>
      </c>
      <c r="AN247" s="18">
        <v>0.98499999999999999</v>
      </c>
      <c r="AO247" s="18">
        <v>0.98499999999999999</v>
      </c>
      <c r="AP247" s="18">
        <v>0.99</v>
      </c>
      <c r="AQ247" s="18">
        <v>0.99</v>
      </c>
      <c r="AR247" s="18">
        <v>0.98499999999999999</v>
      </c>
      <c r="AS247" s="18">
        <v>0.98499999999999999</v>
      </c>
      <c r="AT247" s="18">
        <v>0.98399999999999999</v>
      </c>
      <c r="AU247" s="18">
        <v>0.98899999999999999</v>
      </c>
      <c r="AV247" s="18">
        <v>0.98899999999999999</v>
      </c>
      <c r="AW247" s="18">
        <v>0.98399999999999999</v>
      </c>
      <c r="AX247" s="18">
        <v>0.98399999999999999</v>
      </c>
      <c r="AY247" s="18">
        <v>0.98399999999999999</v>
      </c>
      <c r="AZ247" s="18">
        <v>0.99</v>
      </c>
      <c r="BA247" s="18">
        <v>0.99</v>
      </c>
      <c r="BB247" s="18">
        <v>0.98399999999999999</v>
      </c>
      <c r="BC247" s="18">
        <v>0.98399999999999999</v>
      </c>
      <c r="BD247" s="18">
        <v>0.98399999999999999</v>
      </c>
      <c r="BE247" s="18">
        <v>0.99099999999999999</v>
      </c>
      <c r="BF247" s="18">
        <v>0.99099999999999999</v>
      </c>
      <c r="BG247" s="18">
        <v>0.98399999999999999</v>
      </c>
      <c r="BH247" s="18">
        <v>0.98399999999999999</v>
      </c>
      <c r="BI247" s="18">
        <v>0.98699999999999999</v>
      </c>
      <c r="BJ247" s="18">
        <v>0.99199999999999999</v>
      </c>
      <c r="BK247" s="18">
        <v>0.99199999999999999</v>
      </c>
      <c r="BL247" s="18">
        <v>0.98699999999999999</v>
      </c>
      <c r="BM247" s="18">
        <v>0.98699999999999999</v>
      </c>
    </row>
    <row r="248" spans="1:65" ht="14.3" x14ac:dyDescent="0.3">
      <c r="A248" s="19" t="s">
        <v>876</v>
      </c>
      <c r="B248" s="17" t="s">
        <v>315</v>
      </c>
      <c r="C248" s="17" t="s">
        <v>316</v>
      </c>
      <c r="D248" s="17" t="s">
        <v>412</v>
      </c>
      <c r="E248" s="17">
        <v>110</v>
      </c>
      <c r="F248" s="18">
        <v>0.98</v>
      </c>
      <c r="G248" s="18">
        <v>0.98</v>
      </c>
      <c r="H248" s="18">
        <v>0.98</v>
      </c>
      <c r="I248" s="18">
        <v>0.98</v>
      </c>
      <c r="J248" s="18">
        <v>0.98</v>
      </c>
      <c r="K248" s="18">
        <v>0.97899999999999998</v>
      </c>
      <c r="L248" s="18">
        <v>0.98</v>
      </c>
      <c r="M248" s="18">
        <v>0.98</v>
      </c>
      <c r="N248" s="18">
        <v>0.97899999999999998</v>
      </c>
      <c r="O248" s="18">
        <v>0.97899999999999998</v>
      </c>
      <c r="P248" s="18">
        <v>0.97799999999999998</v>
      </c>
      <c r="Q248" s="18">
        <v>0.97799999999999998</v>
      </c>
      <c r="R248" s="18">
        <v>0.97799999999999998</v>
      </c>
      <c r="S248" s="18">
        <v>0.97799999999999998</v>
      </c>
      <c r="T248" s="18">
        <v>0.97799999999999998</v>
      </c>
      <c r="U248" s="18">
        <v>0.97799999999999998</v>
      </c>
      <c r="V248" s="18">
        <v>0.97699999999999998</v>
      </c>
      <c r="W248" s="18">
        <v>0.97699999999999998</v>
      </c>
      <c r="X248" s="18">
        <v>0.97799999999999998</v>
      </c>
      <c r="Y248" s="18">
        <v>0.97799999999999998</v>
      </c>
      <c r="Z248" s="18">
        <v>0.97899999999999998</v>
      </c>
      <c r="AA248" s="18">
        <v>0.97799999999999998</v>
      </c>
      <c r="AB248" s="18">
        <v>0.97799999999999998</v>
      </c>
      <c r="AC248" s="18">
        <v>0.97899999999999998</v>
      </c>
      <c r="AD248" s="18">
        <v>0.97899999999999998</v>
      </c>
      <c r="AE248" s="18">
        <v>0.98</v>
      </c>
      <c r="AF248" s="18">
        <v>0.98</v>
      </c>
      <c r="AG248" s="18">
        <v>0.98</v>
      </c>
      <c r="AH248" s="18">
        <v>0.98</v>
      </c>
      <c r="AI248" s="18">
        <v>0.98</v>
      </c>
      <c r="AJ248" s="18">
        <v>0.98099999999999998</v>
      </c>
      <c r="AK248" s="18">
        <v>0.98099999999999998</v>
      </c>
      <c r="AL248" s="18">
        <v>0.98099999999999998</v>
      </c>
      <c r="AM248" s="18">
        <v>0.98099999999999998</v>
      </c>
      <c r="AN248" s="18">
        <v>0.98099999999999998</v>
      </c>
      <c r="AO248" s="18">
        <v>0.98199999999999998</v>
      </c>
      <c r="AP248" s="18">
        <v>0.98099999999999998</v>
      </c>
      <c r="AQ248" s="18">
        <v>0.98099999999999998</v>
      </c>
      <c r="AR248" s="18">
        <v>0.98199999999999998</v>
      </c>
      <c r="AS248" s="18">
        <v>0.98199999999999998</v>
      </c>
      <c r="AT248" s="18">
        <v>0.98099999999999998</v>
      </c>
      <c r="AU248" s="18">
        <v>0.98</v>
      </c>
      <c r="AV248" s="18">
        <v>0.98</v>
      </c>
      <c r="AW248" s="18">
        <v>0.98099999999999998</v>
      </c>
      <c r="AX248" s="18">
        <v>0.98099999999999998</v>
      </c>
      <c r="AY248" s="18">
        <v>0.98199999999999998</v>
      </c>
      <c r="AZ248" s="18">
        <v>0.98099999999999998</v>
      </c>
      <c r="BA248" s="18">
        <v>0.98099999999999998</v>
      </c>
      <c r="BB248" s="18">
        <v>0.98199999999999998</v>
      </c>
      <c r="BC248" s="18">
        <v>0.98199999999999998</v>
      </c>
      <c r="BD248" s="18">
        <v>0.98299999999999998</v>
      </c>
      <c r="BE248" s="18">
        <v>0.98299999999999998</v>
      </c>
      <c r="BF248" s="18">
        <v>0.98299999999999998</v>
      </c>
      <c r="BG248" s="18">
        <v>0.98299999999999998</v>
      </c>
      <c r="BH248" s="18">
        <v>0.98299999999999998</v>
      </c>
      <c r="BI248" s="18">
        <v>0.98199999999999998</v>
      </c>
      <c r="BJ248" s="18">
        <v>0.97899999999999998</v>
      </c>
      <c r="BK248" s="18">
        <v>0.97899999999999998</v>
      </c>
      <c r="BL248" s="18">
        <v>0.98199999999999998</v>
      </c>
      <c r="BM248" s="18">
        <v>0.98199999999999998</v>
      </c>
    </row>
    <row r="249" spans="1:65" ht="14.3" x14ac:dyDescent="0.3">
      <c r="A249" s="19" t="s">
        <v>527</v>
      </c>
      <c r="B249" s="17" t="s">
        <v>317</v>
      </c>
      <c r="C249" s="17" t="s">
        <v>318</v>
      </c>
      <c r="D249" s="17" t="s">
        <v>682</v>
      </c>
      <c r="E249" s="17">
        <v>110</v>
      </c>
      <c r="F249" s="18">
        <v>0.95399999999999996</v>
      </c>
      <c r="G249" s="18">
        <v>0.97</v>
      </c>
      <c r="H249" s="18">
        <v>0.97</v>
      </c>
      <c r="I249" s="18">
        <v>0.95399999999999996</v>
      </c>
      <c r="J249" s="18">
        <v>0.95399999999999996</v>
      </c>
      <c r="K249" s="18">
        <v>0.95799999999999996</v>
      </c>
      <c r="L249" s="18">
        <v>0.97099999999999997</v>
      </c>
      <c r="M249" s="18">
        <v>0.97099999999999997</v>
      </c>
      <c r="N249" s="18">
        <v>0.95799999999999996</v>
      </c>
      <c r="O249" s="18">
        <v>0.95799999999999996</v>
      </c>
      <c r="P249" s="18">
        <v>0.95899999999999996</v>
      </c>
      <c r="Q249" s="18">
        <v>0.97</v>
      </c>
      <c r="R249" s="18">
        <v>0.97</v>
      </c>
      <c r="S249" s="18">
        <v>0.95899999999999996</v>
      </c>
      <c r="T249" s="18">
        <v>0.95899999999999996</v>
      </c>
      <c r="U249" s="18">
        <v>0.96299999999999997</v>
      </c>
      <c r="V249" s="18">
        <v>0.97399999999999998</v>
      </c>
      <c r="W249" s="18">
        <v>0.97399999999999998</v>
      </c>
      <c r="X249" s="18">
        <v>0.96299999999999997</v>
      </c>
      <c r="Y249" s="18">
        <v>0.96299999999999997</v>
      </c>
      <c r="Z249" s="18">
        <v>0.96299999999999997</v>
      </c>
      <c r="AA249" s="18">
        <v>0.97299999999999998</v>
      </c>
      <c r="AB249" s="18">
        <v>0.97299999999999998</v>
      </c>
      <c r="AC249" s="18">
        <v>0.96299999999999997</v>
      </c>
      <c r="AD249" s="18">
        <v>0.96299999999999997</v>
      </c>
      <c r="AE249" s="18">
        <v>0.96199999999999997</v>
      </c>
      <c r="AF249" s="18">
        <v>0.97199999999999998</v>
      </c>
      <c r="AG249" s="18">
        <v>0.97199999999999998</v>
      </c>
      <c r="AH249" s="18">
        <v>0.96199999999999997</v>
      </c>
      <c r="AI249" s="18">
        <v>0.96199999999999997</v>
      </c>
      <c r="AJ249" s="18">
        <v>0.96399999999999997</v>
      </c>
      <c r="AK249" s="18">
        <v>0.96899999999999997</v>
      </c>
      <c r="AL249" s="18">
        <v>0.96899999999999997</v>
      </c>
      <c r="AM249" s="18">
        <v>0.96399999999999997</v>
      </c>
      <c r="AN249" s="18">
        <v>0.96399999999999997</v>
      </c>
      <c r="AO249" s="18">
        <v>0.96199999999999997</v>
      </c>
      <c r="AP249" s="18">
        <v>0.96699999999999997</v>
      </c>
      <c r="AQ249" s="18">
        <v>0.96699999999999997</v>
      </c>
      <c r="AR249" s="18">
        <v>0.96199999999999997</v>
      </c>
      <c r="AS249" s="18">
        <v>0.96199999999999997</v>
      </c>
      <c r="AT249" s="18">
        <v>0.96099999999999997</v>
      </c>
      <c r="AU249" s="18">
        <v>0.96599999999999997</v>
      </c>
      <c r="AV249" s="18">
        <v>0.96599999999999997</v>
      </c>
      <c r="AW249" s="18">
        <v>0.96099999999999997</v>
      </c>
      <c r="AX249" s="18">
        <v>0.96099999999999997</v>
      </c>
      <c r="AY249" s="18">
        <v>0.96099999999999997</v>
      </c>
      <c r="AZ249" s="18">
        <v>0.96699999999999997</v>
      </c>
      <c r="BA249" s="18">
        <v>0.96699999999999997</v>
      </c>
      <c r="BB249" s="18">
        <v>0.96099999999999997</v>
      </c>
      <c r="BC249" s="18">
        <v>0.96099999999999997</v>
      </c>
      <c r="BD249" s="18">
        <v>0.96099999999999997</v>
      </c>
      <c r="BE249" s="18">
        <v>0.96899999999999997</v>
      </c>
      <c r="BF249" s="18">
        <v>0.96899999999999997</v>
      </c>
      <c r="BG249" s="18">
        <v>0.96099999999999997</v>
      </c>
      <c r="BH249" s="18">
        <v>0.96099999999999997</v>
      </c>
      <c r="BI249" s="18">
        <v>0.96299999999999997</v>
      </c>
      <c r="BJ249" s="18">
        <v>0.96899999999999997</v>
      </c>
      <c r="BK249" s="18">
        <v>0.96899999999999997</v>
      </c>
      <c r="BL249" s="18">
        <v>0.96299999999999997</v>
      </c>
      <c r="BM249" s="18">
        <v>0.96299999999999997</v>
      </c>
    </row>
    <row r="250" spans="1:65" ht="14.3" x14ac:dyDescent="0.3">
      <c r="A250" s="19" t="s">
        <v>528</v>
      </c>
      <c r="B250" s="17" t="s">
        <v>319</v>
      </c>
      <c r="C250" s="17" t="s">
        <v>320</v>
      </c>
      <c r="D250" s="17" t="s">
        <v>682</v>
      </c>
      <c r="E250" s="17">
        <v>110</v>
      </c>
      <c r="F250" s="18">
        <v>0.95399999999999996</v>
      </c>
      <c r="G250" s="18">
        <v>0.97</v>
      </c>
      <c r="H250" s="18">
        <v>0.97</v>
      </c>
      <c r="I250" s="18">
        <v>0.95399999999999996</v>
      </c>
      <c r="J250" s="18">
        <v>0.95399999999999996</v>
      </c>
      <c r="K250" s="18">
        <v>0.95799999999999996</v>
      </c>
      <c r="L250" s="18">
        <v>0.97099999999999997</v>
      </c>
      <c r="M250" s="18">
        <v>0.97099999999999997</v>
      </c>
      <c r="N250" s="18">
        <v>0.95799999999999996</v>
      </c>
      <c r="O250" s="18">
        <v>0.95799999999999996</v>
      </c>
      <c r="P250" s="18">
        <v>0.95899999999999996</v>
      </c>
      <c r="Q250" s="18">
        <v>0.97</v>
      </c>
      <c r="R250" s="18">
        <v>0.97</v>
      </c>
      <c r="S250" s="18">
        <v>0.95899999999999996</v>
      </c>
      <c r="T250" s="18">
        <v>0.95899999999999996</v>
      </c>
      <c r="U250" s="18">
        <v>0.96299999999999997</v>
      </c>
      <c r="V250" s="18">
        <v>0.97399999999999998</v>
      </c>
      <c r="W250" s="18">
        <v>0.97399999999999998</v>
      </c>
      <c r="X250" s="18">
        <v>0.96299999999999997</v>
      </c>
      <c r="Y250" s="18">
        <v>0.96299999999999997</v>
      </c>
      <c r="Z250" s="18">
        <v>0.96299999999999997</v>
      </c>
      <c r="AA250" s="18">
        <v>0.97299999999999998</v>
      </c>
      <c r="AB250" s="18">
        <v>0.97299999999999998</v>
      </c>
      <c r="AC250" s="18">
        <v>0.96299999999999997</v>
      </c>
      <c r="AD250" s="18">
        <v>0.96299999999999997</v>
      </c>
      <c r="AE250" s="18">
        <v>0.96199999999999997</v>
      </c>
      <c r="AF250" s="18">
        <v>0.97199999999999998</v>
      </c>
      <c r="AG250" s="18">
        <v>0.97199999999999998</v>
      </c>
      <c r="AH250" s="18">
        <v>0.96199999999999997</v>
      </c>
      <c r="AI250" s="18">
        <v>0.96199999999999997</v>
      </c>
      <c r="AJ250" s="18">
        <v>0.96399999999999997</v>
      </c>
      <c r="AK250" s="18">
        <v>0.96899999999999997</v>
      </c>
      <c r="AL250" s="18">
        <v>0.96899999999999997</v>
      </c>
      <c r="AM250" s="18">
        <v>0.96399999999999997</v>
      </c>
      <c r="AN250" s="18">
        <v>0.96399999999999997</v>
      </c>
      <c r="AO250" s="18">
        <v>0.96199999999999997</v>
      </c>
      <c r="AP250" s="18">
        <v>0.96699999999999997</v>
      </c>
      <c r="AQ250" s="18">
        <v>0.96699999999999997</v>
      </c>
      <c r="AR250" s="18">
        <v>0.96199999999999997</v>
      </c>
      <c r="AS250" s="18">
        <v>0.96199999999999997</v>
      </c>
      <c r="AT250" s="18">
        <v>0.96099999999999997</v>
      </c>
      <c r="AU250" s="18">
        <v>0.96599999999999997</v>
      </c>
      <c r="AV250" s="18">
        <v>0.96599999999999997</v>
      </c>
      <c r="AW250" s="18">
        <v>0.96099999999999997</v>
      </c>
      <c r="AX250" s="18">
        <v>0.96099999999999997</v>
      </c>
      <c r="AY250" s="18">
        <v>0.96099999999999997</v>
      </c>
      <c r="AZ250" s="18">
        <v>0.96699999999999997</v>
      </c>
      <c r="BA250" s="18">
        <v>0.96699999999999997</v>
      </c>
      <c r="BB250" s="18">
        <v>0.96099999999999997</v>
      </c>
      <c r="BC250" s="18">
        <v>0.96099999999999997</v>
      </c>
      <c r="BD250" s="18">
        <v>0.96099999999999997</v>
      </c>
      <c r="BE250" s="18">
        <v>0.96899999999999997</v>
      </c>
      <c r="BF250" s="18">
        <v>0.96899999999999997</v>
      </c>
      <c r="BG250" s="18">
        <v>0.96099999999999997</v>
      </c>
      <c r="BH250" s="18">
        <v>0.96099999999999997</v>
      </c>
      <c r="BI250" s="18">
        <v>0.96299999999999997</v>
      </c>
      <c r="BJ250" s="18">
        <v>0.96899999999999997</v>
      </c>
      <c r="BK250" s="18">
        <v>0.96899999999999997</v>
      </c>
      <c r="BL250" s="18">
        <v>0.96299999999999997</v>
      </c>
      <c r="BM250" s="18">
        <v>0.96299999999999997</v>
      </c>
    </row>
    <row r="251" spans="1:65" ht="14.3" x14ac:dyDescent="0.3">
      <c r="A251" s="19" t="s">
        <v>1191</v>
      </c>
      <c r="B251" s="17" t="s">
        <v>321</v>
      </c>
      <c r="C251" s="17" t="s">
        <v>735</v>
      </c>
      <c r="D251" s="17" t="s">
        <v>429</v>
      </c>
      <c r="E251" s="17">
        <v>110</v>
      </c>
      <c r="F251" s="18">
        <v>0.97</v>
      </c>
      <c r="G251" s="18">
        <v>0.97299999999999998</v>
      </c>
      <c r="H251" s="18">
        <v>0.97299999999999998</v>
      </c>
      <c r="I251" s="18">
        <v>0.97</v>
      </c>
      <c r="J251" s="18">
        <v>0.97</v>
      </c>
      <c r="K251" s="18">
        <v>0.96699999999999997</v>
      </c>
      <c r="L251" s="18">
        <v>0.97399999999999998</v>
      </c>
      <c r="M251" s="18">
        <v>0.97399999999999998</v>
      </c>
      <c r="N251" s="18">
        <v>0.96699999999999997</v>
      </c>
      <c r="O251" s="18">
        <v>0.96699999999999997</v>
      </c>
      <c r="P251" s="18">
        <v>0.96399999999999997</v>
      </c>
      <c r="Q251" s="18">
        <v>0.96899999999999997</v>
      </c>
      <c r="R251" s="18">
        <v>0.96899999999999997</v>
      </c>
      <c r="S251" s="18">
        <v>0.96399999999999997</v>
      </c>
      <c r="T251" s="18">
        <v>0.96399999999999997</v>
      </c>
      <c r="U251" s="18">
        <v>0.96399999999999997</v>
      </c>
      <c r="V251" s="18">
        <v>0.97</v>
      </c>
      <c r="W251" s="18">
        <v>0.97</v>
      </c>
      <c r="X251" s="18">
        <v>0.96399999999999997</v>
      </c>
      <c r="Y251" s="18">
        <v>0.96399999999999997</v>
      </c>
      <c r="Z251" s="18">
        <v>0.96599999999999997</v>
      </c>
      <c r="AA251" s="18">
        <v>0.96899999999999997</v>
      </c>
      <c r="AB251" s="18">
        <v>0.96899999999999997</v>
      </c>
      <c r="AC251" s="18">
        <v>0.96599999999999997</v>
      </c>
      <c r="AD251" s="18">
        <v>0.96599999999999997</v>
      </c>
      <c r="AE251" s="18">
        <v>0.97</v>
      </c>
      <c r="AF251" s="18">
        <v>0.97499999999999998</v>
      </c>
      <c r="AG251" s="18">
        <v>0.97499999999999998</v>
      </c>
      <c r="AH251" s="18">
        <v>0.97</v>
      </c>
      <c r="AI251" s="18">
        <v>0.97</v>
      </c>
      <c r="AJ251" s="18">
        <v>0.97099999999999997</v>
      </c>
      <c r="AK251" s="18">
        <v>0.97799999999999998</v>
      </c>
      <c r="AL251" s="18">
        <v>0.97799999999999998</v>
      </c>
      <c r="AM251" s="18">
        <v>0.97099999999999997</v>
      </c>
      <c r="AN251" s="18">
        <v>0.97099999999999997</v>
      </c>
      <c r="AO251" s="18">
        <v>0.97399999999999998</v>
      </c>
      <c r="AP251" s="18">
        <v>0.97299999999999998</v>
      </c>
      <c r="AQ251" s="18">
        <v>0.97299999999999998</v>
      </c>
      <c r="AR251" s="18">
        <v>0.97399999999999998</v>
      </c>
      <c r="AS251" s="18">
        <v>0.97399999999999998</v>
      </c>
      <c r="AT251" s="18">
        <v>0.97099999999999997</v>
      </c>
      <c r="AU251" s="18">
        <v>0.97099999999999997</v>
      </c>
      <c r="AV251" s="18">
        <v>0.97099999999999997</v>
      </c>
      <c r="AW251" s="18">
        <v>0.97099999999999997</v>
      </c>
      <c r="AX251" s="18">
        <v>0.97099999999999997</v>
      </c>
      <c r="AY251" s="18">
        <v>0.97399999999999998</v>
      </c>
      <c r="AZ251" s="18">
        <v>0.97299999999999998</v>
      </c>
      <c r="BA251" s="18">
        <v>0.97299999999999998</v>
      </c>
      <c r="BB251" s="18">
        <v>0.97399999999999998</v>
      </c>
      <c r="BC251" s="18">
        <v>0.97399999999999998</v>
      </c>
      <c r="BD251" s="18">
        <v>0.97799999999999998</v>
      </c>
      <c r="BE251" s="18">
        <v>0.97799999999999998</v>
      </c>
      <c r="BF251" s="18">
        <v>0.97799999999999998</v>
      </c>
      <c r="BG251" s="18">
        <v>0.97799999999999998</v>
      </c>
      <c r="BH251" s="18">
        <v>0.97799999999999998</v>
      </c>
      <c r="BI251" s="18">
        <v>0.97699999999999998</v>
      </c>
      <c r="BJ251" s="18">
        <v>0.97399999999999998</v>
      </c>
      <c r="BK251" s="18">
        <v>0.97399999999999998</v>
      </c>
      <c r="BL251" s="18">
        <v>0.97699999999999998</v>
      </c>
      <c r="BM251" s="18">
        <v>0.97699999999999998</v>
      </c>
    </row>
    <row r="252" spans="1:65" ht="14.3" x14ac:dyDescent="0.3">
      <c r="A252" s="19" t="s">
        <v>1192</v>
      </c>
      <c r="B252" s="17" t="s">
        <v>322</v>
      </c>
      <c r="C252" s="17" t="s">
        <v>592</v>
      </c>
      <c r="D252" s="17" t="s">
        <v>378</v>
      </c>
      <c r="E252" s="17">
        <v>110</v>
      </c>
      <c r="F252" s="18">
        <v>0.97599999999999998</v>
      </c>
      <c r="G252" s="18">
        <v>0.97699999999999998</v>
      </c>
      <c r="H252" s="18">
        <v>0.97699999999999998</v>
      </c>
      <c r="I252" s="18">
        <v>0.97599999999999998</v>
      </c>
      <c r="J252" s="18">
        <v>0.97599999999999998</v>
      </c>
      <c r="K252" s="18">
        <v>0.97499999999999998</v>
      </c>
      <c r="L252" s="18">
        <v>0.97799999999999998</v>
      </c>
      <c r="M252" s="18">
        <v>0.97799999999999998</v>
      </c>
      <c r="N252" s="18">
        <v>0.97499999999999998</v>
      </c>
      <c r="O252" s="18">
        <v>0.97499999999999998</v>
      </c>
      <c r="P252" s="18">
        <v>0.97399999999999998</v>
      </c>
      <c r="Q252" s="18">
        <v>0.97599999999999998</v>
      </c>
      <c r="R252" s="18">
        <v>0.97599999999999998</v>
      </c>
      <c r="S252" s="18">
        <v>0.97399999999999998</v>
      </c>
      <c r="T252" s="18">
        <v>0.97399999999999998</v>
      </c>
      <c r="U252" s="18">
        <v>0.97399999999999998</v>
      </c>
      <c r="V252" s="18">
        <v>0.97499999999999998</v>
      </c>
      <c r="W252" s="18">
        <v>0.97499999999999998</v>
      </c>
      <c r="X252" s="18">
        <v>0.97399999999999998</v>
      </c>
      <c r="Y252" s="18">
        <v>0.97399999999999998</v>
      </c>
      <c r="Z252" s="18">
        <v>0.97499999999999998</v>
      </c>
      <c r="AA252" s="18">
        <v>0.97599999999999998</v>
      </c>
      <c r="AB252" s="18">
        <v>0.97599999999999998</v>
      </c>
      <c r="AC252" s="18">
        <v>0.97499999999999998</v>
      </c>
      <c r="AD252" s="18">
        <v>0.97499999999999998</v>
      </c>
      <c r="AE252" s="18">
        <v>0.97599999999999998</v>
      </c>
      <c r="AF252" s="18">
        <v>0.97799999999999998</v>
      </c>
      <c r="AG252" s="18">
        <v>0.97799999999999998</v>
      </c>
      <c r="AH252" s="18">
        <v>0.97599999999999998</v>
      </c>
      <c r="AI252" s="18">
        <v>0.97599999999999998</v>
      </c>
      <c r="AJ252" s="18">
        <v>0.97699999999999998</v>
      </c>
      <c r="AK252" s="18">
        <v>0.97899999999999998</v>
      </c>
      <c r="AL252" s="18">
        <v>0.97899999999999998</v>
      </c>
      <c r="AM252" s="18">
        <v>0.97699999999999998</v>
      </c>
      <c r="AN252" s="18">
        <v>0.97699999999999998</v>
      </c>
      <c r="AO252" s="18">
        <v>0.97799999999999998</v>
      </c>
      <c r="AP252" s="18">
        <v>0.97799999999999998</v>
      </c>
      <c r="AQ252" s="18">
        <v>0.97799999999999998</v>
      </c>
      <c r="AR252" s="18">
        <v>0.97799999999999998</v>
      </c>
      <c r="AS252" s="18">
        <v>0.97799999999999998</v>
      </c>
      <c r="AT252" s="18">
        <v>0.97699999999999998</v>
      </c>
      <c r="AU252" s="18">
        <v>0.97599999999999998</v>
      </c>
      <c r="AV252" s="18">
        <v>0.97599999999999998</v>
      </c>
      <c r="AW252" s="18">
        <v>0.97699999999999998</v>
      </c>
      <c r="AX252" s="18">
        <v>0.97699999999999998</v>
      </c>
      <c r="AY252" s="18">
        <v>0.97799999999999998</v>
      </c>
      <c r="AZ252" s="18">
        <v>0.97699999999999998</v>
      </c>
      <c r="BA252" s="18">
        <v>0.97699999999999998</v>
      </c>
      <c r="BB252" s="18">
        <v>0.97799999999999998</v>
      </c>
      <c r="BC252" s="18">
        <v>0.97799999999999998</v>
      </c>
      <c r="BD252" s="18">
        <v>0.98</v>
      </c>
      <c r="BE252" s="18">
        <v>0.98</v>
      </c>
      <c r="BF252" s="18">
        <v>0.98</v>
      </c>
      <c r="BG252" s="18">
        <v>0.98</v>
      </c>
      <c r="BH252" s="18">
        <v>0.98</v>
      </c>
      <c r="BI252" s="18">
        <v>0.97899999999999998</v>
      </c>
      <c r="BJ252" s="18">
        <v>0.97599999999999998</v>
      </c>
      <c r="BK252" s="18">
        <v>0.97599999999999998</v>
      </c>
      <c r="BL252" s="18">
        <v>0.97899999999999998</v>
      </c>
      <c r="BM252" s="18">
        <v>0.97899999999999998</v>
      </c>
    </row>
    <row r="253" spans="1:65" ht="14.3" x14ac:dyDescent="0.3">
      <c r="A253" s="19" t="s">
        <v>529</v>
      </c>
      <c r="B253" s="17" t="s">
        <v>323</v>
      </c>
      <c r="C253" s="17" t="s">
        <v>324</v>
      </c>
      <c r="D253" s="17" t="s">
        <v>430</v>
      </c>
      <c r="E253" s="17">
        <v>220</v>
      </c>
      <c r="F253" s="18">
        <v>0.99</v>
      </c>
      <c r="G253" s="18">
        <v>0.98799999999999999</v>
      </c>
      <c r="H253" s="18">
        <v>0.98799999999999999</v>
      </c>
      <c r="I253" s="18">
        <v>0.99</v>
      </c>
      <c r="J253" s="18">
        <v>0.99</v>
      </c>
      <c r="K253" s="18">
        <v>0.99</v>
      </c>
      <c r="L253" s="18">
        <v>0.98599999999999999</v>
      </c>
      <c r="M253" s="18">
        <v>0.98599999999999999</v>
      </c>
      <c r="N253" s="18">
        <v>0.99</v>
      </c>
      <c r="O253" s="18">
        <v>0.99</v>
      </c>
      <c r="P253" s="18">
        <v>0.99</v>
      </c>
      <c r="Q253" s="18">
        <v>0.98599999999999999</v>
      </c>
      <c r="R253" s="18">
        <v>0.98599999999999999</v>
      </c>
      <c r="S253" s="18">
        <v>0.99</v>
      </c>
      <c r="T253" s="18">
        <v>0.99</v>
      </c>
      <c r="U253" s="18">
        <v>0.99</v>
      </c>
      <c r="V253" s="18">
        <v>0.98499999999999999</v>
      </c>
      <c r="W253" s="18">
        <v>0.98499999999999999</v>
      </c>
      <c r="X253" s="18">
        <v>0.99</v>
      </c>
      <c r="Y253" s="18">
        <v>0.99</v>
      </c>
      <c r="Z253" s="18">
        <v>0.99</v>
      </c>
      <c r="AA253" s="18">
        <v>0.98799999999999999</v>
      </c>
      <c r="AB253" s="18">
        <v>0.98799999999999999</v>
      </c>
      <c r="AC253" s="18">
        <v>0.99</v>
      </c>
      <c r="AD253" s="18">
        <v>0.99</v>
      </c>
      <c r="AE253" s="18">
        <v>0.98899999999999999</v>
      </c>
      <c r="AF253" s="18">
        <v>0.98599999999999999</v>
      </c>
      <c r="AG253" s="18">
        <v>0.98599999999999999</v>
      </c>
      <c r="AH253" s="18">
        <v>0.98899999999999999</v>
      </c>
      <c r="AI253" s="18">
        <v>0.98899999999999999</v>
      </c>
      <c r="AJ253" s="18">
        <v>0.99099999999999999</v>
      </c>
      <c r="AK253" s="18">
        <v>0.98699999999999999</v>
      </c>
      <c r="AL253" s="18">
        <v>0.98699999999999999</v>
      </c>
      <c r="AM253" s="18">
        <v>0.99099999999999999</v>
      </c>
      <c r="AN253" s="18">
        <v>0.99099999999999999</v>
      </c>
      <c r="AO253" s="18">
        <v>0.99099999999999999</v>
      </c>
      <c r="AP253" s="18">
        <v>0.98899999999999999</v>
      </c>
      <c r="AQ253" s="18">
        <v>0.98899999999999999</v>
      </c>
      <c r="AR253" s="18">
        <v>0.99099999999999999</v>
      </c>
      <c r="AS253" s="18">
        <v>0.99099999999999999</v>
      </c>
      <c r="AT253" s="18">
        <v>0.99099999999999999</v>
      </c>
      <c r="AU253" s="18">
        <v>0.98899999999999999</v>
      </c>
      <c r="AV253" s="18">
        <v>0.98899999999999999</v>
      </c>
      <c r="AW253" s="18">
        <v>0.99099999999999999</v>
      </c>
      <c r="AX253" s="18">
        <v>0.99099999999999999</v>
      </c>
      <c r="AY253" s="18">
        <v>0.99099999999999999</v>
      </c>
      <c r="AZ253" s="18">
        <v>0.99</v>
      </c>
      <c r="BA253" s="18">
        <v>0.99</v>
      </c>
      <c r="BB253" s="18">
        <v>0.99099999999999999</v>
      </c>
      <c r="BC253" s="18">
        <v>0.99099999999999999</v>
      </c>
      <c r="BD253" s="18">
        <v>0.99099999999999999</v>
      </c>
      <c r="BE253" s="18">
        <v>0.99099999999999999</v>
      </c>
      <c r="BF253" s="18">
        <v>0.99099999999999999</v>
      </c>
      <c r="BG253" s="18">
        <v>0.99099999999999999</v>
      </c>
      <c r="BH253" s="18">
        <v>0.99099999999999999</v>
      </c>
      <c r="BI253" s="18">
        <v>0.99</v>
      </c>
      <c r="BJ253" s="18">
        <v>0.98599999999999999</v>
      </c>
      <c r="BK253" s="18">
        <v>0.98599999999999999</v>
      </c>
      <c r="BL253" s="18">
        <v>0.99</v>
      </c>
      <c r="BM253" s="18">
        <v>0.99</v>
      </c>
    </row>
    <row r="254" spans="1:65" ht="14.3" x14ac:dyDescent="0.3">
      <c r="A254" s="19" t="s">
        <v>784</v>
      </c>
      <c r="B254" s="17" t="s">
        <v>785</v>
      </c>
      <c r="C254" s="17" t="s">
        <v>786</v>
      </c>
      <c r="D254" s="17" t="s">
        <v>544</v>
      </c>
      <c r="E254" s="17">
        <v>110</v>
      </c>
      <c r="F254" s="18">
        <v>0.97799999999999998</v>
      </c>
      <c r="G254" s="18">
        <v>0.98399999999999999</v>
      </c>
      <c r="H254" s="18">
        <v>0.98399999999999999</v>
      </c>
      <c r="I254" s="18">
        <v>0.97799999999999998</v>
      </c>
      <c r="J254" s="18">
        <v>0.97799999999999998</v>
      </c>
      <c r="K254" s="18">
        <v>0.98</v>
      </c>
      <c r="L254" s="18">
        <v>0.98299999999999998</v>
      </c>
      <c r="M254" s="18">
        <v>0.98299999999999998</v>
      </c>
      <c r="N254" s="18">
        <v>0.98</v>
      </c>
      <c r="O254" s="18">
        <v>0.98</v>
      </c>
      <c r="P254" s="18">
        <v>0.98</v>
      </c>
      <c r="Q254" s="18">
        <v>0.98299999999999998</v>
      </c>
      <c r="R254" s="18">
        <v>0.98299999999999998</v>
      </c>
      <c r="S254" s="18">
        <v>0.98</v>
      </c>
      <c r="T254" s="18">
        <v>0.98</v>
      </c>
      <c r="U254" s="18">
        <v>0.98199999999999998</v>
      </c>
      <c r="V254" s="18">
        <v>0.98299999999999998</v>
      </c>
      <c r="W254" s="18">
        <v>0.98299999999999998</v>
      </c>
      <c r="X254" s="18">
        <v>0.98199999999999998</v>
      </c>
      <c r="Y254" s="18">
        <v>0.98199999999999998</v>
      </c>
      <c r="Z254" s="18">
        <v>0.98199999999999998</v>
      </c>
      <c r="AA254" s="18">
        <v>0.98499999999999999</v>
      </c>
      <c r="AB254" s="18">
        <v>0.98499999999999999</v>
      </c>
      <c r="AC254" s="18">
        <v>0.98199999999999998</v>
      </c>
      <c r="AD254" s="18">
        <v>0.98199999999999998</v>
      </c>
      <c r="AE254" s="18">
        <v>0.98099999999999998</v>
      </c>
      <c r="AF254" s="18">
        <v>0.98399999999999999</v>
      </c>
      <c r="AG254" s="18">
        <v>0.98399999999999999</v>
      </c>
      <c r="AH254" s="18">
        <v>0.98099999999999998</v>
      </c>
      <c r="AI254" s="18">
        <v>0.98099999999999998</v>
      </c>
      <c r="AJ254" s="18">
        <v>0.98199999999999998</v>
      </c>
      <c r="AK254" s="18">
        <v>0.98299999999999998</v>
      </c>
      <c r="AL254" s="18">
        <v>0.98299999999999998</v>
      </c>
      <c r="AM254" s="18">
        <v>0.98199999999999998</v>
      </c>
      <c r="AN254" s="18">
        <v>0.98199999999999998</v>
      </c>
      <c r="AO254" s="18">
        <v>0.98099999999999998</v>
      </c>
      <c r="AP254" s="18">
        <v>0.98399999999999999</v>
      </c>
      <c r="AQ254" s="18">
        <v>0.98399999999999999</v>
      </c>
      <c r="AR254" s="18">
        <v>0.98099999999999998</v>
      </c>
      <c r="AS254" s="18">
        <v>0.98099999999999998</v>
      </c>
      <c r="AT254" s="18">
        <v>0.98</v>
      </c>
      <c r="AU254" s="18">
        <v>0.98299999999999998</v>
      </c>
      <c r="AV254" s="18">
        <v>0.98299999999999998</v>
      </c>
      <c r="AW254" s="18">
        <v>0.98</v>
      </c>
      <c r="AX254" s="18">
        <v>0.98</v>
      </c>
      <c r="AY254" s="18">
        <v>0.98099999999999998</v>
      </c>
      <c r="AZ254" s="18">
        <v>0.98399999999999999</v>
      </c>
      <c r="BA254" s="18">
        <v>0.98399999999999999</v>
      </c>
      <c r="BB254" s="18">
        <v>0.98099999999999998</v>
      </c>
      <c r="BC254" s="18">
        <v>0.98099999999999998</v>
      </c>
      <c r="BD254" s="18">
        <v>0.98099999999999998</v>
      </c>
      <c r="BE254" s="18">
        <v>0.98599999999999999</v>
      </c>
      <c r="BF254" s="18">
        <v>0.98599999999999999</v>
      </c>
      <c r="BG254" s="18">
        <v>0.98099999999999998</v>
      </c>
      <c r="BH254" s="18">
        <v>0.98099999999999998</v>
      </c>
      <c r="BI254" s="18">
        <v>0.98099999999999998</v>
      </c>
      <c r="BJ254" s="18">
        <v>0.98299999999999998</v>
      </c>
      <c r="BK254" s="18">
        <v>0.98299999999999998</v>
      </c>
      <c r="BL254" s="18">
        <v>0.98099999999999998</v>
      </c>
      <c r="BM254" s="18">
        <v>0.98099999999999998</v>
      </c>
    </row>
    <row r="255" spans="1:65" ht="14.3" x14ac:dyDescent="0.3">
      <c r="A255" s="19" t="s">
        <v>1193</v>
      </c>
      <c r="B255" s="17" t="s">
        <v>325</v>
      </c>
      <c r="C255" s="17" t="s">
        <v>326</v>
      </c>
      <c r="D255" s="17" t="s">
        <v>426</v>
      </c>
      <c r="E255" s="17">
        <v>110</v>
      </c>
      <c r="F255" s="18">
        <v>0.98199999999999998</v>
      </c>
      <c r="G255" s="18">
        <v>0.98599999999999999</v>
      </c>
      <c r="H255" s="18">
        <v>0.98599999999999999</v>
      </c>
      <c r="I255" s="18">
        <v>0.98199999999999998</v>
      </c>
      <c r="J255" s="18">
        <v>0.98199999999999998</v>
      </c>
      <c r="K255" s="18">
        <v>0.98399999999999999</v>
      </c>
      <c r="L255" s="18">
        <v>0.98599999999999999</v>
      </c>
      <c r="M255" s="18">
        <v>0.98599999999999999</v>
      </c>
      <c r="N255" s="18">
        <v>0.98399999999999999</v>
      </c>
      <c r="O255" s="18">
        <v>0.98399999999999999</v>
      </c>
      <c r="P255" s="18">
        <v>0.98299999999999998</v>
      </c>
      <c r="Q255" s="18">
        <v>0.98499999999999999</v>
      </c>
      <c r="R255" s="18">
        <v>0.98499999999999999</v>
      </c>
      <c r="S255" s="18">
        <v>0.98299999999999998</v>
      </c>
      <c r="T255" s="18">
        <v>0.98299999999999998</v>
      </c>
      <c r="U255" s="18">
        <v>0.98499999999999999</v>
      </c>
      <c r="V255" s="18">
        <v>0.98499999999999999</v>
      </c>
      <c r="W255" s="18">
        <v>0.98499999999999999</v>
      </c>
      <c r="X255" s="18">
        <v>0.98499999999999999</v>
      </c>
      <c r="Y255" s="18">
        <v>0.98499999999999999</v>
      </c>
      <c r="Z255" s="18">
        <v>0.98499999999999999</v>
      </c>
      <c r="AA255" s="18">
        <v>0.98699999999999999</v>
      </c>
      <c r="AB255" s="18">
        <v>0.98699999999999999</v>
      </c>
      <c r="AC255" s="18">
        <v>0.98499999999999999</v>
      </c>
      <c r="AD255" s="18">
        <v>0.98499999999999999</v>
      </c>
      <c r="AE255" s="18">
        <v>0.98399999999999999</v>
      </c>
      <c r="AF255" s="18">
        <v>0.98599999999999999</v>
      </c>
      <c r="AG255" s="18">
        <v>0.98599999999999999</v>
      </c>
      <c r="AH255" s="18">
        <v>0.98399999999999999</v>
      </c>
      <c r="AI255" s="18">
        <v>0.98399999999999999</v>
      </c>
      <c r="AJ255" s="18">
        <v>0.98499999999999999</v>
      </c>
      <c r="AK255" s="18">
        <v>0.98499999999999999</v>
      </c>
      <c r="AL255" s="18">
        <v>0.98499999999999999</v>
      </c>
      <c r="AM255" s="18">
        <v>0.98499999999999999</v>
      </c>
      <c r="AN255" s="18">
        <v>0.98499999999999999</v>
      </c>
      <c r="AO255" s="18">
        <v>0.98499999999999999</v>
      </c>
      <c r="AP255" s="18">
        <v>0.98599999999999999</v>
      </c>
      <c r="AQ255" s="18">
        <v>0.98599999999999999</v>
      </c>
      <c r="AR255" s="18">
        <v>0.98499999999999999</v>
      </c>
      <c r="AS255" s="18">
        <v>0.98499999999999999</v>
      </c>
      <c r="AT255" s="18">
        <v>0.98399999999999999</v>
      </c>
      <c r="AU255" s="18">
        <v>0.98599999999999999</v>
      </c>
      <c r="AV255" s="18">
        <v>0.98599999999999999</v>
      </c>
      <c r="AW255" s="18">
        <v>0.98399999999999999</v>
      </c>
      <c r="AX255" s="18">
        <v>0.98399999999999999</v>
      </c>
      <c r="AY255" s="18">
        <v>0.98499999999999999</v>
      </c>
      <c r="AZ255" s="18">
        <v>0.98699999999999999</v>
      </c>
      <c r="BA255" s="18">
        <v>0.98699999999999999</v>
      </c>
      <c r="BB255" s="18">
        <v>0.98499999999999999</v>
      </c>
      <c r="BC255" s="18">
        <v>0.98499999999999999</v>
      </c>
      <c r="BD255" s="18">
        <v>0.98499999999999999</v>
      </c>
      <c r="BE255" s="18">
        <v>0.98799999999999999</v>
      </c>
      <c r="BF255" s="18">
        <v>0.98799999999999999</v>
      </c>
      <c r="BG255" s="18">
        <v>0.98499999999999999</v>
      </c>
      <c r="BH255" s="18">
        <v>0.98499999999999999</v>
      </c>
      <c r="BI255" s="18">
        <v>0.98499999999999999</v>
      </c>
      <c r="BJ255" s="18">
        <v>0.98499999999999999</v>
      </c>
      <c r="BK255" s="18">
        <v>0.98499999999999999</v>
      </c>
      <c r="BL255" s="18">
        <v>0.98499999999999999</v>
      </c>
      <c r="BM255" s="18">
        <v>0.98499999999999999</v>
      </c>
    </row>
    <row r="256" spans="1:65" ht="14.3" x14ac:dyDescent="0.3">
      <c r="A256" s="19" t="s">
        <v>866</v>
      </c>
      <c r="B256" s="17" t="s">
        <v>743</v>
      </c>
      <c r="C256" s="17" t="s">
        <v>744</v>
      </c>
      <c r="D256" s="17" t="s">
        <v>676</v>
      </c>
      <c r="E256" s="17">
        <v>110</v>
      </c>
      <c r="F256" s="18">
        <v>0.999</v>
      </c>
      <c r="G256" s="18">
        <v>1.006</v>
      </c>
      <c r="H256" s="18">
        <v>1.006</v>
      </c>
      <c r="I256" s="18">
        <v>0.999</v>
      </c>
      <c r="J256" s="18">
        <v>0.999</v>
      </c>
      <c r="K256" s="18">
        <v>1.002</v>
      </c>
      <c r="L256" s="18">
        <v>1.006</v>
      </c>
      <c r="M256" s="18">
        <v>1.006</v>
      </c>
      <c r="N256" s="18">
        <v>1.002</v>
      </c>
      <c r="O256" s="18">
        <v>1.002</v>
      </c>
      <c r="P256" s="18">
        <v>1.002</v>
      </c>
      <c r="Q256" s="18">
        <v>1.0069999999999999</v>
      </c>
      <c r="R256" s="18">
        <v>1.0069999999999999</v>
      </c>
      <c r="S256" s="18">
        <v>1.002</v>
      </c>
      <c r="T256" s="18">
        <v>1.002</v>
      </c>
      <c r="U256" s="18">
        <v>1.0049999999999999</v>
      </c>
      <c r="V256" s="18">
        <v>1.0089999999999999</v>
      </c>
      <c r="W256" s="18">
        <v>1.0089999999999999</v>
      </c>
      <c r="X256" s="18">
        <v>1.0049999999999999</v>
      </c>
      <c r="Y256" s="18">
        <v>1.0049999999999999</v>
      </c>
      <c r="Z256" s="18">
        <v>1.004</v>
      </c>
      <c r="AA256" s="18">
        <v>1.008</v>
      </c>
      <c r="AB256" s="18">
        <v>1.008</v>
      </c>
      <c r="AC256" s="18">
        <v>1.004</v>
      </c>
      <c r="AD256" s="18">
        <v>1.004</v>
      </c>
      <c r="AE256" s="18">
        <v>1.0029999999999999</v>
      </c>
      <c r="AF256" s="18">
        <v>1.006</v>
      </c>
      <c r="AG256" s="18">
        <v>1.006</v>
      </c>
      <c r="AH256" s="18">
        <v>1.0029999999999999</v>
      </c>
      <c r="AI256" s="18">
        <v>1.0029999999999999</v>
      </c>
      <c r="AJ256" s="18">
        <v>1</v>
      </c>
      <c r="AK256" s="18">
        <v>1.0029999999999999</v>
      </c>
      <c r="AL256" s="18">
        <v>1.0029999999999999</v>
      </c>
      <c r="AM256" s="18">
        <v>1</v>
      </c>
      <c r="AN256" s="18">
        <v>1</v>
      </c>
      <c r="AO256" s="18">
        <v>0.999</v>
      </c>
      <c r="AP256" s="18">
        <v>1.004</v>
      </c>
      <c r="AQ256" s="18">
        <v>1.004</v>
      </c>
      <c r="AR256" s="18">
        <v>0.999</v>
      </c>
      <c r="AS256" s="18">
        <v>0.999</v>
      </c>
      <c r="AT256" s="18">
        <v>0.999</v>
      </c>
      <c r="AU256" s="18">
        <v>1.0029999999999999</v>
      </c>
      <c r="AV256" s="18">
        <v>1.0029999999999999</v>
      </c>
      <c r="AW256" s="18">
        <v>0.999</v>
      </c>
      <c r="AX256" s="18">
        <v>0.999</v>
      </c>
      <c r="AY256" s="18">
        <v>0.998</v>
      </c>
      <c r="AZ256" s="18">
        <v>1.0029999999999999</v>
      </c>
      <c r="BA256" s="18">
        <v>1.0029999999999999</v>
      </c>
      <c r="BB256" s="18">
        <v>0.998</v>
      </c>
      <c r="BC256" s="18">
        <v>0.998</v>
      </c>
      <c r="BD256" s="18">
        <v>0.998</v>
      </c>
      <c r="BE256" s="18">
        <v>1.0029999999999999</v>
      </c>
      <c r="BF256" s="18">
        <v>1.0029999999999999</v>
      </c>
      <c r="BG256" s="18">
        <v>0.998</v>
      </c>
      <c r="BH256" s="18">
        <v>0.998</v>
      </c>
      <c r="BI256" s="18">
        <v>1.0009999999999999</v>
      </c>
      <c r="BJ256" s="18">
        <v>1.006</v>
      </c>
      <c r="BK256" s="18">
        <v>1.006</v>
      </c>
      <c r="BL256" s="18">
        <v>1.0009999999999999</v>
      </c>
      <c r="BM256" s="18">
        <v>1.0009999999999999</v>
      </c>
    </row>
    <row r="257" spans="1:65" ht="14.3" x14ac:dyDescent="0.3">
      <c r="A257" s="19" t="s">
        <v>1194</v>
      </c>
      <c r="B257" s="17" t="s">
        <v>327</v>
      </c>
      <c r="C257" s="17" t="s">
        <v>328</v>
      </c>
      <c r="D257" s="17" t="s">
        <v>431</v>
      </c>
      <c r="E257" s="17">
        <v>220</v>
      </c>
      <c r="F257" s="18">
        <v>0.96099999999999997</v>
      </c>
      <c r="G257" s="18">
        <v>0.95899999999999996</v>
      </c>
      <c r="H257" s="18">
        <v>0.95899999999999996</v>
      </c>
      <c r="I257" s="18">
        <v>0.96099999999999997</v>
      </c>
      <c r="J257" s="18">
        <v>0.96099999999999997</v>
      </c>
      <c r="K257" s="18">
        <v>0.95399999999999996</v>
      </c>
      <c r="L257" s="18">
        <v>0.95899999999999996</v>
      </c>
      <c r="M257" s="18">
        <v>0.95899999999999996</v>
      </c>
      <c r="N257" s="18">
        <v>0.95399999999999996</v>
      </c>
      <c r="O257" s="18">
        <v>0.95399999999999996</v>
      </c>
      <c r="P257" s="18">
        <v>0.95</v>
      </c>
      <c r="Q257" s="18">
        <v>0.95099999999999996</v>
      </c>
      <c r="R257" s="18">
        <v>0.95099999999999996</v>
      </c>
      <c r="S257" s="18">
        <v>0.95</v>
      </c>
      <c r="T257" s="18">
        <v>0.95</v>
      </c>
      <c r="U257" s="18">
        <v>0.94799999999999995</v>
      </c>
      <c r="V257" s="18">
        <v>0.95199999999999996</v>
      </c>
      <c r="W257" s="18">
        <v>0.95199999999999996</v>
      </c>
      <c r="X257" s="18">
        <v>0.94799999999999995</v>
      </c>
      <c r="Y257" s="18">
        <v>0.94799999999999995</v>
      </c>
      <c r="Z257" s="18">
        <v>0.95199999999999996</v>
      </c>
      <c r="AA257" s="18">
        <v>0.95299999999999996</v>
      </c>
      <c r="AB257" s="18">
        <v>0.95299999999999996</v>
      </c>
      <c r="AC257" s="18">
        <v>0.95199999999999996</v>
      </c>
      <c r="AD257" s="18">
        <v>0.95199999999999996</v>
      </c>
      <c r="AE257" s="18">
        <v>0.95699999999999996</v>
      </c>
      <c r="AF257" s="18">
        <v>0.96099999999999997</v>
      </c>
      <c r="AG257" s="18">
        <v>0.96099999999999997</v>
      </c>
      <c r="AH257" s="18">
        <v>0.95699999999999996</v>
      </c>
      <c r="AI257" s="18">
        <v>0.95699999999999996</v>
      </c>
      <c r="AJ257" s="18">
        <v>0.95599999999999996</v>
      </c>
      <c r="AK257" s="18">
        <v>0.96499999999999997</v>
      </c>
      <c r="AL257" s="18">
        <v>0.96499999999999997</v>
      </c>
      <c r="AM257" s="18">
        <v>0.95599999999999996</v>
      </c>
      <c r="AN257" s="18">
        <v>0.95599999999999996</v>
      </c>
      <c r="AO257" s="18">
        <v>0.96099999999999997</v>
      </c>
      <c r="AP257" s="18">
        <v>0.96099999999999997</v>
      </c>
      <c r="AQ257" s="18">
        <v>0.96099999999999997</v>
      </c>
      <c r="AR257" s="18">
        <v>0.96099999999999997</v>
      </c>
      <c r="AS257" s="18">
        <v>0.96099999999999997</v>
      </c>
      <c r="AT257" s="18">
        <v>0.95699999999999996</v>
      </c>
      <c r="AU257" s="18">
        <v>0.95899999999999996</v>
      </c>
      <c r="AV257" s="18">
        <v>0.95899999999999996</v>
      </c>
      <c r="AW257" s="18">
        <v>0.95699999999999996</v>
      </c>
      <c r="AX257" s="18">
        <v>0.95699999999999996</v>
      </c>
      <c r="AY257" s="18">
        <v>0.96199999999999997</v>
      </c>
      <c r="AZ257" s="18">
        <v>0.96299999999999997</v>
      </c>
      <c r="BA257" s="18">
        <v>0.96299999999999997</v>
      </c>
      <c r="BB257" s="18">
        <v>0.96199999999999997</v>
      </c>
      <c r="BC257" s="18">
        <v>0.96199999999999997</v>
      </c>
      <c r="BD257" s="18">
        <v>0.96899999999999997</v>
      </c>
      <c r="BE257" s="18">
        <v>0.97</v>
      </c>
      <c r="BF257" s="18">
        <v>0.97</v>
      </c>
      <c r="BG257" s="18">
        <v>0.96899999999999997</v>
      </c>
      <c r="BH257" s="18">
        <v>0.96899999999999997</v>
      </c>
      <c r="BI257" s="18">
        <v>0.96699999999999997</v>
      </c>
      <c r="BJ257" s="18">
        <v>0.96499999999999997</v>
      </c>
      <c r="BK257" s="18">
        <v>0.96499999999999997</v>
      </c>
      <c r="BL257" s="18">
        <v>0.96699999999999997</v>
      </c>
      <c r="BM257" s="18">
        <v>0.96699999999999997</v>
      </c>
    </row>
    <row r="258" spans="1:65" ht="14.3" x14ac:dyDescent="0.3">
      <c r="A258" s="19" t="s">
        <v>530</v>
      </c>
      <c r="B258" s="17" t="s">
        <v>329</v>
      </c>
      <c r="C258" s="17" t="s">
        <v>330</v>
      </c>
      <c r="D258" s="17" t="s">
        <v>697</v>
      </c>
      <c r="E258" s="17">
        <v>110</v>
      </c>
      <c r="F258" s="18">
        <v>0.98699999999999999</v>
      </c>
      <c r="G258" s="18">
        <v>0.98799999999999999</v>
      </c>
      <c r="H258" s="18">
        <v>0.98799999999999999</v>
      </c>
      <c r="I258" s="18">
        <v>0.98699999999999999</v>
      </c>
      <c r="J258" s="18">
        <v>0.98699999999999999</v>
      </c>
      <c r="K258" s="18">
        <v>0.98799999999999999</v>
      </c>
      <c r="L258" s="18">
        <v>0.98899999999999999</v>
      </c>
      <c r="M258" s="18">
        <v>0.98899999999999999</v>
      </c>
      <c r="N258" s="18">
        <v>0.98799999999999999</v>
      </c>
      <c r="O258" s="18">
        <v>0.98799999999999999</v>
      </c>
      <c r="P258" s="18">
        <v>0.98799999999999999</v>
      </c>
      <c r="Q258" s="18">
        <v>0.98899999999999999</v>
      </c>
      <c r="R258" s="18">
        <v>0.98899999999999999</v>
      </c>
      <c r="S258" s="18">
        <v>0.98799999999999999</v>
      </c>
      <c r="T258" s="18">
        <v>0.98799999999999999</v>
      </c>
      <c r="U258" s="18">
        <v>0.98699999999999999</v>
      </c>
      <c r="V258" s="18">
        <v>0.98399999999999999</v>
      </c>
      <c r="W258" s="18">
        <v>0.98399999999999999</v>
      </c>
      <c r="X258" s="18">
        <v>0.98699999999999999</v>
      </c>
      <c r="Y258" s="18">
        <v>0.98699999999999999</v>
      </c>
      <c r="Z258" s="18">
        <v>0.98799999999999999</v>
      </c>
      <c r="AA258" s="18">
        <v>0.98499999999999999</v>
      </c>
      <c r="AB258" s="18">
        <v>0.98499999999999999</v>
      </c>
      <c r="AC258" s="18">
        <v>0.98799999999999999</v>
      </c>
      <c r="AD258" s="18">
        <v>0.98799999999999999</v>
      </c>
      <c r="AE258" s="18">
        <v>0.98899999999999999</v>
      </c>
      <c r="AF258" s="18">
        <v>0.98699999999999999</v>
      </c>
      <c r="AG258" s="18">
        <v>0.98699999999999999</v>
      </c>
      <c r="AH258" s="18">
        <v>0.98899999999999999</v>
      </c>
      <c r="AI258" s="18">
        <v>0.98899999999999999</v>
      </c>
      <c r="AJ258" s="18">
        <v>0.99099999999999999</v>
      </c>
      <c r="AK258" s="18">
        <v>0.98799999999999999</v>
      </c>
      <c r="AL258" s="18">
        <v>0.98799999999999999</v>
      </c>
      <c r="AM258" s="18">
        <v>0.99099999999999999</v>
      </c>
      <c r="AN258" s="18">
        <v>0.99099999999999999</v>
      </c>
      <c r="AO258" s="18">
        <v>0.99</v>
      </c>
      <c r="AP258" s="18">
        <v>0.98599999999999999</v>
      </c>
      <c r="AQ258" s="18">
        <v>0.98599999999999999</v>
      </c>
      <c r="AR258" s="18">
        <v>0.99</v>
      </c>
      <c r="AS258" s="18">
        <v>0.99</v>
      </c>
      <c r="AT258" s="18">
        <v>0.98899999999999999</v>
      </c>
      <c r="AU258" s="18">
        <v>0.98599999999999999</v>
      </c>
      <c r="AV258" s="18">
        <v>0.98599999999999999</v>
      </c>
      <c r="AW258" s="18">
        <v>0.98899999999999999</v>
      </c>
      <c r="AX258" s="18">
        <v>0.98899999999999999</v>
      </c>
      <c r="AY258" s="18">
        <v>0.99199999999999999</v>
      </c>
      <c r="AZ258" s="18">
        <v>0.98699999999999999</v>
      </c>
      <c r="BA258" s="18">
        <v>0.98699999999999999</v>
      </c>
      <c r="BB258" s="18">
        <v>0.99199999999999999</v>
      </c>
      <c r="BC258" s="18">
        <v>0.99199999999999999</v>
      </c>
      <c r="BD258" s="18">
        <v>0.99099999999999999</v>
      </c>
      <c r="BE258" s="18">
        <v>0.98699999999999999</v>
      </c>
      <c r="BF258" s="18">
        <v>0.98699999999999999</v>
      </c>
      <c r="BG258" s="18">
        <v>0.99099999999999999</v>
      </c>
      <c r="BH258" s="18">
        <v>0.99099999999999999</v>
      </c>
      <c r="BI258" s="18">
        <v>0.98899999999999999</v>
      </c>
      <c r="BJ258" s="18">
        <v>0.98199999999999998</v>
      </c>
      <c r="BK258" s="18">
        <v>0.98199999999999998</v>
      </c>
      <c r="BL258" s="18">
        <v>0.98899999999999999</v>
      </c>
      <c r="BM258" s="18">
        <v>0.98899999999999999</v>
      </c>
    </row>
    <row r="259" spans="1:65" ht="14.3" x14ac:dyDescent="0.3">
      <c r="A259" s="19" t="s">
        <v>1195</v>
      </c>
      <c r="B259" s="17" t="s">
        <v>331</v>
      </c>
      <c r="C259" s="17" t="s">
        <v>332</v>
      </c>
      <c r="D259" s="17" t="s">
        <v>698</v>
      </c>
      <c r="E259" s="17">
        <v>110</v>
      </c>
      <c r="F259" s="18">
        <v>0.96399999999999997</v>
      </c>
      <c r="G259" s="18">
        <v>0.96399999999999997</v>
      </c>
      <c r="H259" s="18">
        <v>0.96399999999999997</v>
      </c>
      <c r="I259" s="18">
        <v>0.96399999999999997</v>
      </c>
      <c r="J259" s="18">
        <v>0.96399999999999997</v>
      </c>
      <c r="K259" s="18">
        <v>0.96</v>
      </c>
      <c r="L259" s="18">
        <v>0.96399999999999997</v>
      </c>
      <c r="M259" s="18">
        <v>0.96399999999999997</v>
      </c>
      <c r="N259" s="18">
        <v>0.96</v>
      </c>
      <c r="O259" s="18">
        <v>0.96</v>
      </c>
      <c r="P259" s="18">
        <v>0.95799999999999996</v>
      </c>
      <c r="Q259" s="18">
        <v>0.96</v>
      </c>
      <c r="R259" s="18">
        <v>0.96</v>
      </c>
      <c r="S259" s="18">
        <v>0.95799999999999996</v>
      </c>
      <c r="T259" s="18">
        <v>0.95799999999999996</v>
      </c>
      <c r="U259" s="18">
        <v>0.95699999999999996</v>
      </c>
      <c r="V259" s="18">
        <v>0.96</v>
      </c>
      <c r="W259" s="18">
        <v>0.96</v>
      </c>
      <c r="X259" s="18">
        <v>0.95699999999999996</v>
      </c>
      <c r="Y259" s="18">
        <v>0.95699999999999996</v>
      </c>
      <c r="Z259" s="18">
        <v>0.95899999999999996</v>
      </c>
      <c r="AA259" s="18">
        <v>0.96099999999999997</v>
      </c>
      <c r="AB259" s="18">
        <v>0.96099999999999997</v>
      </c>
      <c r="AC259" s="18">
        <v>0.95899999999999996</v>
      </c>
      <c r="AD259" s="18">
        <v>0.95899999999999996</v>
      </c>
      <c r="AE259" s="18">
        <v>0.96199999999999997</v>
      </c>
      <c r="AF259" s="18">
        <v>0.96599999999999997</v>
      </c>
      <c r="AG259" s="18">
        <v>0.96599999999999997</v>
      </c>
      <c r="AH259" s="18">
        <v>0.96199999999999997</v>
      </c>
      <c r="AI259" s="18">
        <v>0.96199999999999997</v>
      </c>
      <c r="AJ259" s="18">
        <v>0.96199999999999997</v>
      </c>
      <c r="AK259" s="18">
        <v>0.96799999999999997</v>
      </c>
      <c r="AL259" s="18">
        <v>0.96799999999999997</v>
      </c>
      <c r="AM259" s="18">
        <v>0.96199999999999997</v>
      </c>
      <c r="AN259" s="18">
        <v>0.96199999999999997</v>
      </c>
      <c r="AO259" s="18">
        <v>0.96499999999999997</v>
      </c>
      <c r="AP259" s="18">
        <v>0.96499999999999997</v>
      </c>
      <c r="AQ259" s="18">
        <v>0.96499999999999997</v>
      </c>
      <c r="AR259" s="18">
        <v>0.96499999999999997</v>
      </c>
      <c r="AS259" s="18">
        <v>0.96499999999999997</v>
      </c>
      <c r="AT259" s="18">
        <v>0.96299999999999997</v>
      </c>
      <c r="AU259" s="18">
        <v>0.96399999999999997</v>
      </c>
      <c r="AV259" s="18">
        <v>0.96399999999999997</v>
      </c>
      <c r="AW259" s="18">
        <v>0.96299999999999997</v>
      </c>
      <c r="AX259" s="18">
        <v>0.96299999999999997</v>
      </c>
      <c r="AY259" s="18">
        <v>0.96499999999999997</v>
      </c>
      <c r="AZ259" s="18">
        <v>0.96599999999999997</v>
      </c>
      <c r="BA259" s="18">
        <v>0.96599999999999997</v>
      </c>
      <c r="BB259" s="18">
        <v>0.96499999999999997</v>
      </c>
      <c r="BC259" s="18">
        <v>0.96499999999999997</v>
      </c>
      <c r="BD259" s="18">
        <v>0.96899999999999997</v>
      </c>
      <c r="BE259" s="18">
        <v>0.97</v>
      </c>
      <c r="BF259" s="18">
        <v>0.97</v>
      </c>
      <c r="BG259" s="18">
        <v>0.96899999999999997</v>
      </c>
      <c r="BH259" s="18">
        <v>0.96899999999999997</v>
      </c>
      <c r="BI259" s="18">
        <v>0.96799999999999997</v>
      </c>
      <c r="BJ259" s="18">
        <v>0.96599999999999997</v>
      </c>
      <c r="BK259" s="18">
        <v>0.96599999999999997</v>
      </c>
      <c r="BL259" s="18">
        <v>0.96799999999999997</v>
      </c>
      <c r="BM259" s="18">
        <v>0.96799999999999997</v>
      </c>
    </row>
    <row r="260" spans="1:65" ht="14.3" x14ac:dyDescent="0.3">
      <c r="A260" s="19" t="s">
        <v>636</v>
      </c>
      <c r="B260" s="17" t="s">
        <v>637</v>
      </c>
      <c r="C260" s="17" t="s">
        <v>638</v>
      </c>
      <c r="D260" s="17" t="s">
        <v>639</v>
      </c>
      <c r="E260" s="17">
        <v>110</v>
      </c>
      <c r="F260" s="18">
        <v>0.96199999999999997</v>
      </c>
      <c r="G260" s="18">
        <v>0.96499999999999997</v>
      </c>
      <c r="H260" s="18">
        <v>0.96499999999999997</v>
      </c>
      <c r="I260" s="18">
        <v>0.96199999999999997</v>
      </c>
      <c r="J260" s="18">
        <v>0.96199999999999997</v>
      </c>
      <c r="K260" s="18">
        <v>0.95799999999999996</v>
      </c>
      <c r="L260" s="18">
        <v>0.96599999999999997</v>
      </c>
      <c r="M260" s="18">
        <v>0.96599999999999997</v>
      </c>
      <c r="N260" s="18">
        <v>0.95799999999999996</v>
      </c>
      <c r="O260" s="18">
        <v>0.95799999999999996</v>
      </c>
      <c r="P260" s="18">
        <v>0.95599999999999996</v>
      </c>
      <c r="Q260" s="18">
        <v>0.96</v>
      </c>
      <c r="R260" s="18">
        <v>0.96</v>
      </c>
      <c r="S260" s="18">
        <v>0.95599999999999996</v>
      </c>
      <c r="T260" s="18">
        <v>0.95599999999999996</v>
      </c>
      <c r="U260" s="18">
        <v>0.95499999999999996</v>
      </c>
      <c r="V260" s="18">
        <v>0.96099999999999997</v>
      </c>
      <c r="W260" s="18">
        <v>0.96099999999999997</v>
      </c>
      <c r="X260" s="18">
        <v>0.95499999999999996</v>
      </c>
      <c r="Y260" s="18">
        <v>0.95499999999999996</v>
      </c>
      <c r="Z260" s="18">
        <v>0.95799999999999996</v>
      </c>
      <c r="AA260" s="18">
        <v>0.96099999999999997</v>
      </c>
      <c r="AB260" s="18">
        <v>0.96099999999999997</v>
      </c>
      <c r="AC260" s="18">
        <v>0.95799999999999996</v>
      </c>
      <c r="AD260" s="18">
        <v>0.95799999999999996</v>
      </c>
      <c r="AE260" s="18">
        <v>0.96199999999999997</v>
      </c>
      <c r="AF260" s="18">
        <v>0.96799999999999997</v>
      </c>
      <c r="AG260" s="18">
        <v>0.96799999999999997</v>
      </c>
      <c r="AH260" s="18">
        <v>0.96199999999999997</v>
      </c>
      <c r="AI260" s="18">
        <v>0.96199999999999997</v>
      </c>
      <c r="AJ260" s="18">
        <v>0.96</v>
      </c>
      <c r="AK260" s="18">
        <v>0.97</v>
      </c>
      <c r="AL260" s="18">
        <v>0.97</v>
      </c>
      <c r="AM260" s="18">
        <v>0.96</v>
      </c>
      <c r="AN260" s="18">
        <v>0.96</v>
      </c>
      <c r="AO260" s="18">
        <v>0.96399999999999997</v>
      </c>
      <c r="AP260" s="18">
        <v>0.96499999999999997</v>
      </c>
      <c r="AQ260" s="18">
        <v>0.96499999999999997</v>
      </c>
      <c r="AR260" s="18">
        <v>0.96399999999999997</v>
      </c>
      <c r="AS260" s="18">
        <v>0.96399999999999997</v>
      </c>
      <c r="AT260" s="18">
        <v>0.96099999999999997</v>
      </c>
      <c r="AU260" s="18">
        <v>0.96299999999999997</v>
      </c>
      <c r="AV260" s="18">
        <v>0.96299999999999997</v>
      </c>
      <c r="AW260" s="18">
        <v>0.96099999999999997</v>
      </c>
      <c r="AX260" s="18">
        <v>0.96099999999999997</v>
      </c>
      <c r="AY260" s="18">
        <v>0.96399999999999997</v>
      </c>
      <c r="AZ260" s="18">
        <v>0.96499999999999997</v>
      </c>
      <c r="BA260" s="18">
        <v>0.96499999999999997</v>
      </c>
      <c r="BB260" s="18">
        <v>0.96399999999999997</v>
      </c>
      <c r="BC260" s="18">
        <v>0.96399999999999997</v>
      </c>
      <c r="BD260" s="18">
        <v>0.96899999999999997</v>
      </c>
      <c r="BE260" s="18">
        <v>0.97099999999999997</v>
      </c>
      <c r="BF260" s="18">
        <v>0.97099999999999997</v>
      </c>
      <c r="BG260" s="18">
        <v>0.96899999999999997</v>
      </c>
      <c r="BH260" s="18">
        <v>0.96899999999999997</v>
      </c>
      <c r="BI260" s="18">
        <v>0.96799999999999997</v>
      </c>
      <c r="BJ260" s="18">
        <v>0.96799999999999997</v>
      </c>
      <c r="BK260" s="18">
        <v>0.96799999999999997</v>
      </c>
      <c r="BL260" s="18">
        <v>0.96799999999999997</v>
      </c>
      <c r="BM260" s="18">
        <v>0.96799999999999997</v>
      </c>
    </row>
    <row r="261" spans="1:65" ht="14.3" x14ac:dyDescent="0.3">
      <c r="A261" s="19" t="s">
        <v>611</v>
      </c>
      <c r="B261" s="17" t="s">
        <v>612</v>
      </c>
      <c r="C261" s="17" t="s">
        <v>613</v>
      </c>
      <c r="D261" s="17" t="s">
        <v>432</v>
      </c>
      <c r="E261" s="17">
        <v>110</v>
      </c>
      <c r="F261" s="18">
        <v>0.95699999999999996</v>
      </c>
      <c r="G261" s="18">
        <v>0.97199999999999998</v>
      </c>
      <c r="H261" s="18">
        <v>0.97199999999999998</v>
      </c>
      <c r="I261" s="18">
        <v>0.95699999999999996</v>
      </c>
      <c r="J261" s="18">
        <v>0.95699999999999996</v>
      </c>
      <c r="K261" s="18">
        <v>0.96099999999999997</v>
      </c>
      <c r="L261" s="18">
        <v>0.97299999999999998</v>
      </c>
      <c r="M261" s="18">
        <v>0.97299999999999998</v>
      </c>
      <c r="N261" s="18">
        <v>0.96099999999999997</v>
      </c>
      <c r="O261" s="18">
        <v>0.96099999999999997</v>
      </c>
      <c r="P261" s="18">
        <v>0.96199999999999997</v>
      </c>
      <c r="Q261" s="18">
        <v>0.97199999999999998</v>
      </c>
      <c r="R261" s="18">
        <v>0.97199999999999998</v>
      </c>
      <c r="S261" s="18">
        <v>0.96199999999999997</v>
      </c>
      <c r="T261" s="18">
        <v>0.96199999999999997</v>
      </c>
      <c r="U261" s="18">
        <v>0.96499999999999997</v>
      </c>
      <c r="V261" s="18">
        <v>0.97699999999999998</v>
      </c>
      <c r="W261" s="18">
        <v>0.97699999999999998</v>
      </c>
      <c r="X261" s="18">
        <v>0.96499999999999997</v>
      </c>
      <c r="Y261" s="18">
        <v>0.96499999999999997</v>
      </c>
      <c r="Z261" s="18">
        <v>0.96499999999999997</v>
      </c>
      <c r="AA261" s="18">
        <v>0.97499999999999998</v>
      </c>
      <c r="AB261" s="18">
        <v>0.97499999999999998</v>
      </c>
      <c r="AC261" s="18">
        <v>0.96499999999999997</v>
      </c>
      <c r="AD261" s="18">
        <v>0.96499999999999997</v>
      </c>
      <c r="AE261" s="18">
        <v>0.96399999999999997</v>
      </c>
      <c r="AF261" s="18">
        <v>0.97399999999999998</v>
      </c>
      <c r="AG261" s="18">
        <v>0.97399999999999998</v>
      </c>
      <c r="AH261" s="18">
        <v>0.96399999999999997</v>
      </c>
      <c r="AI261" s="18">
        <v>0.96399999999999997</v>
      </c>
      <c r="AJ261" s="18">
        <v>0.96499999999999997</v>
      </c>
      <c r="AK261" s="18">
        <v>0.97099999999999997</v>
      </c>
      <c r="AL261" s="18">
        <v>0.97099999999999997</v>
      </c>
      <c r="AM261" s="18">
        <v>0.96499999999999997</v>
      </c>
      <c r="AN261" s="18">
        <v>0.96499999999999997</v>
      </c>
      <c r="AO261" s="18">
        <v>0.96399999999999997</v>
      </c>
      <c r="AP261" s="18">
        <v>0.96899999999999997</v>
      </c>
      <c r="AQ261" s="18">
        <v>0.96899999999999997</v>
      </c>
      <c r="AR261" s="18">
        <v>0.96399999999999997</v>
      </c>
      <c r="AS261" s="18">
        <v>0.96399999999999997</v>
      </c>
      <c r="AT261" s="18">
        <v>0.96299999999999997</v>
      </c>
      <c r="AU261" s="18">
        <v>0.96799999999999997</v>
      </c>
      <c r="AV261" s="18">
        <v>0.96799999999999997</v>
      </c>
      <c r="AW261" s="18">
        <v>0.96299999999999997</v>
      </c>
      <c r="AX261" s="18">
        <v>0.96299999999999997</v>
      </c>
      <c r="AY261" s="18">
        <v>0.96299999999999997</v>
      </c>
      <c r="AZ261" s="18">
        <v>0.96899999999999997</v>
      </c>
      <c r="BA261" s="18">
        <v>0.96899999999999997</v>
      </c>
      <c r="BB261" s="18">
        <v>0.96299999999999997</v>
      </c>
      <c r="BC261" s="18">
        <v>0.96299999999999997</v>
      </c>
      <c r="BD261" s="18">
        <v>0.96299999999999997</v>
      </c>
      <c r="BE261" s="18">
        <v>0.97099999999999997</v>
      </c>
      <c r="BF261" s="18">
        <v>0.97099999999999997</v>
      </c>
      <c r="BG261" s="18">
        <v>0.96299999999999997</v>
      </c>
      <c r="BH261" s="18">
        <v>0.96299999999999997</v>
      </c>
      <c r="BI261" s="18">
        <v>0.96499999999999997</v>
      </c>
      <c r="BJ261" s="18">
        <v>0.97199999999999998</v>
      </c>
      <c r="BK261" s="18">
        <v>0.97199999999999998</v>
      </c>
      <c r="BL261" s="18">
        <v>0.96499999999999997</v>
      </c>
      <c r="BM261" s="18">
        <v>0.96499999999999997</v>
      </c>
    </row>
    <row r="262" spans="1:65" ht="14.3" x14ac:dyDescent="0.3">
      <c r="A262" s="19" t="s">
        <v>459</v>
      </c>
      <c r="B262" s="17" t="s">
        <v>333</v>
      </c>
      <c r="C262" s="17" t="s">
        <v>334</v>
      </c>
      <c r="D262" s="17" t="s">
        <v>432</v>
      </c>
      <c r="E262" s="17">
        <v>110</v>
      </c>
      <c r="F262" s="18">
        <v>0.95699999999999996</v>
      </c>
      <c r="G262" s="18">
        <v>0.97199999999999998</v>
      </c>
      <c r="H262" s="18">
        <v>0.97199999999999998</v>
      </c>
      <c r="I262" s="18">
        <v>0.95699999999999996</v>
      </c>
      <c r="J262" s="18">
        <v>0.95699999999999996</v>
      </c>
      <c r="K262" s="18">
        <v>0.96099999999999997</v>
      </c>
      <c r="L262" s="18">
        <v>0.97299999999999998</v>
      </c>
      <c r="M262" s="18">
        <v>0.97299999999999998</v>
      </c>
      <c r="N262" s="18">
        <v>0.96099999999999997</v>
      </c>
      <c r="O262" s="18">
        <v>0.96099999999999997</v>
      </c>
      <c r="P262" s="18">
        <v>0.96199999999999997</v>
      </c>
      <c r="Q262" s="18">
        <v>0.97199999999999998</v>
      </c>
      <c r="R262" s="18">
        <v>0.97199999999999998</v>
      </c>
      <c r="S262" s="18">
        <v>0.96199999999999997</v>
      </c>
      <c r="T262" s="18">
        <v>0.96199999999999997</v>
      </c>
      <c r="U262" s="18">
        <v>0.96499999999999997</v>
      </c>
      <c r="V262" s="18">
        <v>0.97699999999999998</v>
      </c>
      <c r="W262" s="18">
        <v>0.97699999999999998</v>
      </c>
      <c r="X262" s="18">
        <v>0.96499999999999997</v>
      </c>
      <c r="Y262" s="18">
        <v>0.96499999999999997</v>
      </c>
      <c r="Z262" s="18">
        <v>0.96499999999999997</v>
      </c>
      <c r="AA262" s="18">
        <v>0.97499999999999998</v>
      </c>
      <c r="AB262" s="18">
        <v>0.97499999999999998</v>
      </c>
      <c r="AC262" s="18">
        <v>0.96499999999999997</v>
      </c>
      <c r="AD262" s="18">
        <v>0.96499999999999997</v>
      </c>
      <c r="AE262" s="18">
        <v>0.96399999999999997</v>
      </c>
      <c r="AF262" s="18">
        <v>0.97399999999999998</v>
      </c>
      <c r="AG262" s="18">
        <v>0.97399999999999998</v>
      </c>
      <c r="AH262" s="18">
        <v>0.96399999999999997</v>
      </c>
      <c r="AI262" s="18">
        <v>0.96399999999999997</v>
      </c>
      <c r="AJ262" s="18">
        <v>0.96499999999999997</v>
      </c>
      <c r="AK262" s="18">
        <v>0.97099999999999997</v>
      </c>
      <c r="AL262" s="18">
        <v>0.97099999999999997</v>
      </c>
      <c r="AM262" s="18">
        <v>0.96499999999999997</v>
      </c>
      <c r="AN262" s="18">
        <v>0.96499999999999997</v>
      </c>
      <c r="AO262" s="18">
        <v>0.96399999999999997</v>
      </c>
      <c r="AP262" s="18">
        <v>0.96899999999999997</v>
      </c>
      <c r="AQ262" s="18">
        <v>0.96899999999999997</v>
      </c>
      <c r="AR262" s="18">
        <v>0.96399999999999997</v>
      </c>
      <c r="AS262" s="18">
        <v>0.96399999999999997</v>
      </c>
      <c r="AT262" s="18">
        <v>0.96299999999999997</v>
      </c>
      <c r="AU262" s="18">
        <v>0.96799999999999997</v>
      </c>
      <c r="AV262" s="18">
        <v>0.96799999999999997</v>
      </c>
      <c r="AW262" s="18">
        <v>0.96299999999999997</v>
      </c>
      <c r="AX262" s="18">
        <v>0.96299999999999997</v>
      </c>
      <c r="AY262" s="18">
        <v>0.96299999999999997</v>
      </c>
      <c r="AZ262" s="18">
        <v>0.96899999999999997</v>
      </c>
      <c r="BA262" s="18">
        <v>0.96899999999999997</v>
      </c>
      <c r="BB262" s="18">
        <v>0.96299999999999997</v>
      </c>
      <c r="BC262" s="18">
        <v>0.96299999999999997</v>
      </c>
      <c r="BD262" s="18">
        <v>0.96299999999999997</v>
      </c>
      <c r="BE262" s="18">
        <v>0.97099999999999997</v>
      </c>
      <c r="BF262" s="18">
        <v>0.97099999999999997</v>
      </c>
      <c r="BG262" s="18">
        <v>0.96299999999999997</v>
      </c>
      <c r="BH262" s="18">
        <v>0.96299999999999997</v>
      </c>
      <c r="BI262" s="18">
        <v>0.96499999999999997</v>
      </c>
      <c r="BJ262" s="18">
        <v>0.97199999999999998</v>
      </c>
      <c r="BK262" s="18">
        <v>0.97199999999999998</v>
      </c>
      <c r="BL262" s="18">
        <v>0.96499999999999997</v>
      </c>
      <c r="BM262" s="18">
        <v>0.96499999999999997</v>
      </c>
    </row>
    <row r="263" spans="1:65" ht="14.3" x14ac:dyDescent="0.3">
      <c r="A263" s="19" t="s">
        <v>615</v>
      </c>
      <c r="B263" s="17" t="s">
        <v>616</v>
      </c>
      <c r="C263" s="17" t="s">
        <v>635</v>
      </c>
      <c r="D263" s="17" t="s">
        <v>371</v>
      </c>
      <c r="E263" s="17">
        <v>110</v>
      </c>
      <c r="F263" s="18">
        <v>0.98</v>
      </c>
      <c r="G263" s="18">
        <v>0.98</v>
      </c>
      <c r="H263" s="18">
        <v>0.98</v>
      </c>
      <c r="I263" s="18">
        <v>0.98</v>
      </c>
      <c r="J263" s="18">
        <v>0.98</v>
      </c>
      <c r="K263" s="18">
        <v>0.97899999999999998</v>
      </c>
      <c r="L263" s="18">
        <v>0.98</v>
      </c>
      <c r="M263" s="18">
        <v>0.98</v>
      </c>
      <c r="N263" s="18">
        <v>0.97899999999999998</v>
      </c>
      <c r="O263" s="18">
        <v>0.97899999999999998</v>
      </c>
      <c r="P263" s="18">
        <v>0.97799999999999998</v>
      </c>
      <c r="Q263" s="18">
        <v>0.97799999999999998</v>
      </c>
      <c r="R263" s="18">
        <v>0.97799999999999998</v>
      </c>
      <c r="S263" s="18">
        <v>0.97799999999999998</v>
      </c>
      <c r="T263" s="18">
        <v>0.97799999999999998</v>
      </c>
      <c r="U263" s="18">
        <v>0.97799999999999998</v>
      </c>
      <c r="V263" s="18">
        <v>0.97699999999999998</v>
      </c>
      <c r="W263" s="18">
        <v>0.97699999999999998</v>
      </c>
      <c r="X263" s="18">
        <v>0.97799999999999998</v>
      </c>
      <c r="Y263" s="18">
        <v>0.97799999999999998</v>
      </c>
      <c r="Z263" s="18">
        <v>0.97899999999999998</v>
      </c>
      <c r="AA263" s="18">
        <v>0.97799999999999998</v>
      </c>
      <c r="AB263" s="18">
        <v>0.97799999999999998</v>
      </c>
      <c r="AC263" s="18">
        <v>0.97899999999999998</v>
      </c>
      <c r="AD263" s="18">
        <v>0.97899999999999998</v>
      </c>
      <c r="AE263" s="18">
        <v>0.98</v>
      </c>
      <c r="AF263" s="18">
        <v>0.98</v>
      </c>
      <c r="AG263" s="18">
        <v>0.98</v>
      </c>
      <c r="AH263" s="18">
        <v>0.98</v>
      </c>
      <c r="AI263" s="18">
        <v>0.98</v>
      </c>
      <c r="AJ263" s="18">
        <v>0.98099999999999998</v>
      </c>
      <c r="AK263" s="18">
        <v>0.97899999999999998</v>
      </c>
      <c r="AL263" s="18">
        <v>0.97899999999999998</v>
      </c>
      <c r="AM263" s="18">
        <v>0.98099999999999998</v>
      </c>
      <c r="AN263" s="18">
        <v>0.98099999999999998</v>
      </c>
      <c r="AO263" s="18">
        <v>0.98199999999999998</v>
      </c>
      <c r="AP263" s="18">
        <v>0.98099999999999998</v>
      </c>
      <c r="AQ263" s="18">
        <v>0.98099999999999998</v>
      </c>
      <c r="AR263" s="18">
        <v>0.98199999999999998</v>
      </c>
      <c r="AS263" s="18">
        <v>0.98199999999999998</v>
      </c>
      <c r="AT263" s="18">
        <v>0.98099999999999998</v>
      </c>
      <c r="AU263" s="18">
        <v>0.98</v>
      </c>
      <c r="AV263" s="18">
        <v>0.98</v>
      </c>
      <c r="AW263" s="18">
        <v>0.98099999999999998</v>
      </c>
      <c r="AX263" s="18">
        <v>0.98099999999999998</v>
      </c>
      <c r="AY263" s="18">
        <v>0.98199999999999998</v>
      </c>
      <c r="AZ263" s="18">
        <v>0.98099999999999998</v>
      </c>
      <c r="BA263" s="18">
        <v>0.98099999999999998</v>
      </c>
      <c r="BB263" s="18">
        <v>0.98199999999999998</v>
      </c>
      <c r="BC263" s="18">
        <v>0.98199999999999998</v>
      </c>
      <c r="BD263" s="18">
        <v>0.98299999999999998</v>
      </c>
      <c r="BE263" s="18">
        <v>0.98299999999999998</v>
      </c>
      <c r="BF263" s="18">
        <v>0.98299999999999998</v>
      </c>
      <c r="BG263" s="18">
        <v>0.98299999999999998</v>
      </c>
      <c r="BH263" s="18">
        <v>0.98299999999999998</v>
      </c>
      <c r="BI263" s="18">
        <v>0.98199999999999998</v>
      </c>
      <c r="BJ263" s="18">
        <v>0.97899999999999998</v>
      </c>
      <c r="BK263" s="18">
        <v>0.97899999999999998</v>
      </c>
      <c r="BL263" s="18">
        <v>0.98199999999999998</v>
      </c>
      <c r="BM263" s="18">
        <v>0.98199999999999998</v>
      </c>
    </row>
    <row r="264" spans="1:65" ht="14.3" x14ac:dyDescent="0.3">
      <c r="A264" s="19" t="s">
        <v>627</v>
      </c>
      <c r="B264" s="17" t="s">
        <v>628</v>
      </c>
      <c r="C264" s="17" t="s">
        <v>633</v>
      </c>
      <c r="D264" s="17" t="s">
        <v>371</v>
      </c>
      <c r="E264" s="17">
        <v>110</v>
      </c>
      <c r="F264" s="18">
        <v>0.98</v>
      </c>
      <c r="G264" s="18">
        <v>0.98</v>
      </c>
      <c r="H264" s="18">
        <v>0.98</v>
      </c>
      <c r="I264" s="18">
        <v>0.98</v>
      </c>
      <c r="J264" s="18">
        <v>0.98</v>
      </c>
      <c r="K264" s="18">
        <v>0.97899999999999998</v>
      </c>
      <c r="L264" s="18">
        <v>0.98</v>
      </c>
      <c r="M264" s="18">
        <v>0.98</v>
      </c>
      <c r="N264" s="18">
        <v>0.97899999999999998</v>
      </c>
      <c r="O264" s="18">
        <v>0.97899999999999998</v>
      </c>
      <c r="P264" s="18">
        <v>0.97799999999999998</v>
      </c>
      <c r="Q264" s="18">
        <v>0.97799999999999998</v>
      </c>
      <c r="R264" s="18">
        <v>0.97799999999999998</v>
      </c>
      <c r="S264" s="18">
        <v>0.97799999999999998</v>
      </c>
      <c r="T264" s="18">
        <v>0.97799999999999998</v>
      </c>
      <c r="U264" s="18">
        <v>0.97799999999999998</v>
      </c>
      <c r="V264" s="18">
        <v>0.97699999999999998</v>
      </c>
      <c r="W264" s="18">
        <v>0.97699999999999998</v>
      </c>
      <c r="X264" s="18">
        <v>0.97799999999999998</v>
      </c>
      <c r="Y264" s="18">
        <v>0.97799999999999998</v>
      </c>
      <c r="Z264" s="18">
        <v>0.97899999999999998</v>
      </c>
      <c r="AA264" s="18">
        <v>0.97799999999999998</v>
      </c>
      <c r="AB264" s="18">
        <v>0.97799999999999998</v>
      </c>
      <c r="AC264" s="18">
        <v>0.97899999999999998</v>
      </c>
      <c r="AD264" s="18">
        <v>0.97899999999999998</v>
      </c>
      <c r="AE264" s="18">
        <v>0.98</v>
      </c>
      <c r="AF264" s="18">
        <v>0.98</v>
      </c>
      <c r="AG264" s="18">
        <v>0.98</v>
      </c>
      <c r="AH264" s="18">
        <v>0.98</v>
      </c>
      <c r="AI264" s="18">
        <v>0.98</v>
      </c>
      <c r="AJ264" s="18">
        <v>0.98099999999999998</v>
      </c>
      <c r="AK264" s="18">
        <v>0.97899999999999998</v>
      </c>
      <c r="AL264" s="18">
        <v>0.97899999999999998</v>
      </c>
      <c r="AM264" s="18">
        <v>0.98099999999999998</v>
      </c>
      <c r="AN264" s="18">
        <v>0.98099999999999998</v>
      </c>
      <c r="AO264" s="18">
        <v>0.98199999999999998</v>
      </c>
      <c r="AP264" s="18">
        <v>0.98099999999999998</v>
      </c>
      <c r="AQ264" s="18">
        <v>0.98099999999999998</v>
      </c>
      <c r="AR264" s="18">
        <v>0.98199999999999998</v>
      </c>
      <c r="AS264" s="18">
        <v>0.98199999999999998</v>
      </c>
      <c r="AT264" s="18">
        <v>0.98099999999999998</v>
      </c>
      <c r="AU264" s="18">
        <v>0.98</v>
      </c>
      <c r="AV264" s="18">
        <v>0.98</v>
      </c>
      <c r="AW264" s="18">
        <v>0.98099999999999998</v>
      </c>
      <c r="AX264" s="18">
        <v>0.98099999999999998</v>
      </c>
      <c r="AY264" s="18">
        <v>0.98199999999999998</v>
      </c>
      <c r="AZ264" s="18">
        <v>0.98099999999999998</v>
      </c>
      <c r="BA264" s="18">
        <v>0.98099999999999998</v>
      </c>
      <c r="BB264" s="18">
        <v>0.98199999999999998</v>
      </c>
      <c r="BC264" s="18">
        <v>0.98199999999999998</v>
      </c>
      <c r="BD264" s="18">
        <v>0.98299999999999998</v>
      </c>
      <c r="BE264" s="18">
        <v>0.98299999999999998</v>
      </c>
      <c r="BF264" s="18">
        <v>0.98299999999999998</v>
      </c>
      <c r="BG264" s="18">
        <v>0.98299999999999998</v>
      </c>
      <c r="BH264" s="18">
        <v>0.98299999999999998</v>
      </c>
      <c r="BI264" s="18">
        <v>0.98199999999999998</v>
      </c>
      <c r="BJ264" s="18">
        <v>0.97899999999999998</v>
      </c>
      <c r="BK264" s="18">
        <v>0.97899999999999998</v>
      </c>
      <c r="BL264" s="18">
        <v>0.98199999999999998</v>
      </c>
      <c r="BM264" s="18">
        <v>0.98199999999999998</v>
      </c>
    </row>
    <row r="265" spans="1:65" ht="14.3" x14ac:dyDescent="0.3">
      <c r="A265" s="19" t="s">
        <v>867</v>
      </c>
      <c r="B265" s="17" t="s">
        <v>599</v>
      </c>
      <c r="C265" s="17" t="s">
        <v>600</v>
      </c>
      <c r="D265" s="17" t="s">
        <v>699</v>
      </c>
      <c r="E265" s="17">
        <v>110</v>
      </c>
      <c r="F265" s="18">
        <v>0.97</v>
      </c>
      <c r="G265" s="18">
        <v>0.98199999999999998</v>
      </c>
      <c r="H265" s="18">
        <v>0.98199999999999998</v>
      </c>
      <c r="I265" s="18">
        <v>0.97</v>
      </c>
      <c r="J265" s="18">
        <v>0.97</v>
      </c>
      <c r="K265" s="18">
        <v>0.97199999999999998</v>
      </c>
      <c r="L265" s="18">
        <v>0.98199999999999998</v>
      </c>
      <c r="M265" s="18">
        <v>0.98199999999999998</v>
      </c>
      <c r="N265" s="18">
        <v>0.97199999999999998</v>
      </c>
      <c r="O265" s="18">
        <v>0.97199999999999998</v>
      </c>
      <c r="P265" s="18">
        <v>0.97299999999999998</v>
      </c>
      <c r="Q265" s="18">
        <v>0.98299999999999998</v>
      </c>
      <c r="R265" s="18">
        <v>0.98299999999999998</v>
      </c>
      <c r="S265" s="18">
        <v>0.97299999999999998</v>
      </c>
      <c r="T265" s="18">
        <v>0.97299999999999998</v>
      </c>
      <c r="U265" s="18">
        <v>0.97599999999999998</v>
      </c>
      <c r="V265" s="18">
        <v>0.98699999999999999</v>
      </c>
      <c r="W265" s="18">
        <v>0.98699999999999999</v>
      </c>
      <c r="X265" s="18">
        <v>0.97599999999999998</v>
      </c>
      <c r="Y265" s="18">
        <v>0.97599999999999998</v>
      </c>
      <c r="Z265" s="18">
        <v>0.97599999999999998</v>
      </c>
      <c r="AA265" s="18">
        <v>0.98599999999999999</v>
      </c>
      <c r="AB265" s="18">
        <v>0.98599999999999999</v>
      </c>
      <c r="AC265" s="18">
        <v>0.97599999999999998</v>
      </c>
      <c r="AD265" s="18">
        <v>0.97599999999999998</v>
      </c>
      <c r="AE265" s="18">
        <v>0.97599999999999998</v>
      </c>
      <c r="AF265" s="18">
        <v>0.98499999999999999</v>
      </c>
      <c r="AG265" s="18">
        <v>0.98499999999999999</v>
      </c>
      <c r="AH265" s="18">
        <v>0.97599999999999998</v>
      </c>
      <c r="AI265" s="18">
        <v>0.97599999999999998</v>
      </c>
      <c r="AJ265" s="18">
        <v>0.97199999999999998</v>
      </c>
      <c r="AK265" s="18">
        <v>0.98299999999999998</v>
      </c>
      <c r="AL265" s="18">
        <v>0.98299999999999998</v>
      </c>
      <c r="AM265" s="18">
        <v>0.97199999999999998</v>
      </c>
      <c r="AN265" s="18">
        <v>0.97199999999999998</v>
      </c>
      <c r="AO265" s="18">
        <v>0.97099999999999997</v>
      </c>
      <c r="AP265" s="18">
        <v>0.98299999999999998</v>
      </c>
      <c r="AQ265" s="18">
        <v>0.98299999999999998</v>
      </c>
      <c r="AR265" s="18">
        <v>0.97099999999999997</v>
      </c>
      <c r="AS265" s="18">
        <v>0.97099999999999997</v>
      </c>
      <c r="AT265" s="18">
        <v>0.97099999999999997</v>
      </c>
      <c r="AU265" s="18">
        <v>0.98199999999999998</v>
      </c>
      <c r="AV265" s="18">
        <v>0.98199999999999998</v>
      </c>
      <c r="AW265" s="18">
        <v>0.97099999999999997</v>
      </c>
      <c r="AX265" s="18">
        <v>0.97099999999999997</v>
      </c>
      <c r="AY265" s="18">
        <v>0.97</v>
      </c>
      <c r="AZ265" s="18">
        <v>0.98399999999999999</v>
      </c>
      <c r="BA265" s="18">
        <v>0.98399999999999999</v>
      </c>
      <c r="BB265" s="18">
        <v>0.97</v>
      </c>
      <c r="BC265" s="18">
        <v>0.97</v>
      </c>
      <c r="BD265" s="18">
        <v>0.97</v>
      </c>
      <c r="BE265" s="18">
        <v>0.98299999999999998</v>
      </c>
      <c r="BF265" s="18">
        <v>0.98299999999999998</v>
      </c>
      <c r="BG265" s="18">
        <v>0.97</v>
      </c>
      <c r="BH265" s="18">
        <v>0.97</v>
      </c>
      <c r="BI265" s="18">
        <v>0.97699999999999998</v>
      </c>
      <c r="BJ265" s="18">
        <v>0.99099999999999999</v>
      </c>
      <c r="BK265" s="18">
        <v>0.99099999999999999</v>
      </c>
      <c r="BL265" s="18">
        <v>0.97699999999999998</v>
      </c>
      <c r="BM265" s="18">
        <v>0.97699999999999998</v>
      </c>
    </row>
    <row r="266" spans="1:65" ht="14.3" x14ac:dyDescent="0.3">
      <c r="A266" s="19" t="s">
        <v>1124</v>
      </c>
      <c r="B266" s="17" t="s">
        <v>1125</v>
      </c>
      <c r="C266" s="17" t="s">
        <v>1126</v>
      </c>
      <c r="D266" s="17" t="s">
        <v>1127</v>
      </c>
      <c r="E266" s="17">
        <v>110</v>
      </c>
      <c r="F266" s="18">
        <v>0.98699999999999999</v>
      </c>
      <c r="G266" s="18">
        <v>0.98899999999999999</v>
      </c>
      <c r="H266" s="18">
        <v>0.98899999999999999</v>
      </c>
      <c r="I266" s="18">
        <v>0.98699999999999999</v>
      </c>
      <c r="J266" s="18">
        <v>0.98699999999999999</v>
      </c>
      <c r="K266" s="18">
        <v>0.98799999999999999</v>
      </c>
      <c r="L266" s="18">
        <v>0.98799999999999999</v>
      </c>
      <c r="M266" s="18">
        <v>0.98799999999999999</v>
      </c>
      <c r="N266" s="18">
        <v>0.98799999999999999</v>
      </c>
      <c r="O266" s="18">
        <v>0.98799999999999999</v>
      </c>
      <c r="P266" s="18">
        <v>0.98699999999999999</v>
      </c>
      <c r="Q266" s="18">
        <v>0.98699999999999999</v>
      </c>
      <c r="R266" s="18">
        <v>0.98699999999999999</v>
      </c>
      <c r="S266" s="18">
        <v>0.98699999999999999</v>
      </c>
      <c r="T266" s="18">
        <v>0.98699999999999999</v>
      </c>
      <c r="U266" s="18">
        <v>0.98799999999999999</v>
      </c>
      <c r="V266" s="18">
        <v>0.98699999999999999</v>
      </c>
      <c r="W266" s="18">
        <v>0.98699999999999999</v>
      </c>
      <c r="X266" s="18">
        <v>0.98799999999999999</v>
      </c>
      <c r="Y266" s="18">
        <v>0.98799999999999999</v>
      </c>
      <c r="Z266" s="18">
        <v>0.98899999999999999</v>
      </c>
      <c r="AA266" s="18">
        <v>0.99</v>
      </c>
      <c r="AB266" s="18">
        <v>0.99</v>
      </c>
      <c r="AC266" s="18">
        <v>0.98899999999999999</v>
      </c>
      <c r="AD266" s="18">
        <v>0.98899999999999999</v>
      </c>
      <c r="AE266" s="18">
        <v>0.98799999999999999</v>
      </c>
      <c r="AF266" s="18">
        <v>0.98799999999999999</v>
      </c>
      <c r="AG266" s="18">
        <v>0.98799999999999999</v>
      </c>
      <c r="AH266" s="18">
        <v>0.98799999999999999</v>
      </c>
      <c r="AI266" s="18">
        <v>0.98799999999999999</v>
      </c>
      <c r="AJ266" s="18">
        <v>0.98899999999999999</v>
      </c>
      <c r="AK266" s="18">
        <v>0.98899999999999999</v>
      </c>
      <c r="AL266" s="18">
        <v>0.98899999999999999</v>
      </c>
      <c r="AM266" s="18">
        <v>0.98899999999999999</v>
      </c>
      <c r="AN266" s="18">
        <v>0.98899999999999999</v>
      </c>
      <c r="AO266" s="18">
        <v>0.99</v>
      </c>
      <c r="AP266" s="18">
        <v>0.98899999999999999</v>
      </c>
      <c r="AQ266" s="18">
        <v>0.98899999999999999</v>
      </c>
      <c r="AR266" s="18">
        <v>0.99</v>
      </c>
      <c r="AS266" s="18">
        <v>0.99</v>
      </c>
      <c r="AT266" s="18">
        <v>0.98799999999999999</v>
      </c>
      <c r="AU266" s="18">
        <v>0.98899999999999999</v>
      </c>
      <c r="AV266" s="18">
        <v>0.98899999999999999</v>
      </c>
      <c r="AW266" s="18">
        <v>0.98799999999999999</v>
      </c>
      <c r="AX266" s="18">
        <v>0.98799999999999999</v>
      </c>
      <c r="AY266" s="18">
        <v>0.99099999999999999</v>
      </c>
      <c r="AZ266" s="18">
        <v>0.99199999999999999</v>
      </c>
      <c r="BA266" s="18">
        <v>0.99199999999999999</v>
      </c>
      <c r="BB266" s="18">
        <v>0.99099999999999999</v>
      </c>
      <c r="BC266" s="18">
        <v>0.99099999999999999</v>
      </c>
      <c r="BD266" s="18">
        <v>0.99099999999999999</v>
      </c>
      <c r="BE266" s="18">
        <v>0.99299999999999999</v>
      </c>
      <c r="BF266" s="18">
        <v>0.99299999999999999</v>
      </c>
      <c r="BG266" s="18">
        <v>0.99099999999999999</v>
      </c>
      <c r="BH266" s="18">
        <v>0.99099999999999999</v>
      </c>
      <c r="BI266" s="18">
        <v>0.99</v>
      </c>
      <c r="BJ266" s="18">
        <v>0.98899999999999999</v>
      </c>
      <c r="BK266" s="18">
        <v>0.98899999999999999</v>
      </c>
      <c r="BL266" s="18">
        <v>0.99</v>
      </c>
      <c r="BM266" s="18">
        <v>0.99</v>
      </c>
    </row>
    <row r="267" spans="1:65" ht="14.3" x14ac:dyDescent="0.3">
      <c r="A267" s="19" t="s">
        <v>549</v>
      </c>
      <c r="B267" s="17" t="s">
        <v>550</v>
      </c>
      <c r="C267" s="17" t="s">
        <v>634</v>
      </c>
      <c r="D267" s="17" t="s">
        <v>375</v>
      </c>
      <c r="E267" s="17">
        <v>110</v>
      </c>
      <c r="F267" s="18">
        <v>0.98899999999999999</v>
      </c>
      <c r="G267" s="18">
        <v>0.98799999999999999</v>
      </c>
      <c r="H267" s="18">
        <v>0.98799999999999999</v>
      </c>
      <c r="I267" s="18">
        <v>0.98899999999999999</v>
      </c>
      <c r="J267" s="18">
        <v>0.98899999999999999</v>
      </c>
      <c r="K267" s="18">
        <v>0.99099999999999999</v>
      </c>
      <c r="L267" s="18">
        <v>0.98899999999999999</v>
      </c>
      <c r="M267" s="18">
        <v>0.98899999999999999</v>
      </c>
      <c r="N267" s="18">
        <v>0.99099999999999999</v>
      </c>
      <c r="O267" s="18">
        <v>0.99099999999999999</v>
      </c>
      <c r="P267" s="18">
        <v>0.99199999999999999</v>
      </c>
      <c r="Q267" s="18">
        <v>0.98899999999999999</v>
      </c>
      <c r="R267" s="18">
        <v>0.98899999999999999</v>
      </c>
      <c r="S267" s="18">
        <v>0.99199999999999999</v>
      </c>
      <c r="T267" s="18">
        <v>0.99199999999999999</v>
      </c>
      <c r="U267" s="18">
        <v>0.99</v>
      </c>
      <c r="V267" s="18">
        <v>0.98699999999999999</v>
      </c>
      <c r="W267" s="18">
        <v>0.98699999999999999</v>
      </c>
      <c r="X267" s="18">
        <v>0.99</v>
      </c>
      <c r="Y267" s="18">
        <v>0.99</v>
      </c>
      <c r="Z267" s="18">
        <v>0.99</v>
      </c>
      <c r="AA267" s="18">
        <v>0.98699999999999999</v>
      </c>
      <c r="AB267" s="18">
        <v>0.98699999999999999</v>
      </c>
      <c r="AC267" s="18">
        <v>0.99</v>
      </c>
      <c r="AD267" s="18">
        <v>0.99</v>
      </c>
      <c r="AE267" s="18">
        <v>0.99</v>
      </c>
      <c r="AF267" s="18">
        <v>0.98799999999999999</v>
      </c>
      <c r="AG267" s="18">
        <v>0.98799999999999999</v>
      </c>
      <c r="AH267" s="18">
        <v>0.99</v>
      </c>
      <c r="AI267" s="18">
        <v>0.99</v>
      </c>
      <c r="AJ267" s="18">
        <v>0.99099999999999999</v>
      </c>
      <c r="AK267" s="18">
        <v>0.98699999999999999</v>
      </c>
      <c r="AL267" s="18">
        <v>0.98699999999999999</v>
      </c>
      <c r="AM267" s="18">
        <v>0.99099999999999999</v>
      </c>
      <c r="AN267" s="18">
        <v>0.99099999999999999</v>
      </c>
      <c r="AO267" s="18">
        <v>0.99</v>
      </c>
      <c r="AP267" s="18">
        <v>0.98599999999999999</v>
      </c>
      <c r="AQ267" s="18">
        <v>0.98599999999999999</v>
      </c>
      <c r="AR267" s="18">
        <v>0.99</v>
      </c>
      <c r="AS267" s="18">
        <v>0.99</v>
      </c>
      <c r="AT267" s="18">
        <v>0.99099999999999999</v>
      </c>
      <c r="AU267" s="18">
        <v>0.98799999999999999</v>
      </c>
      <c r="AV267" s="18">
        <v>0.98799999999999999</v>
      </c>
      <c r="AW267" s="18">
        <v>0.99099999999999999</v>
      </c>
      <c r="AX267" s="18">
        <v>0.99099999999999999</v>
      </c>
      <c r="AY267" s="18">
        <v>0.99</v>
      </c>
      <c r="AZ267" s="18">
        <v>0.98599999999999999</v>
      </c>
      <c r="BA267" s="18">
        <v>0.98599999999999999</v>
      </c>
      <c r="BB267" s="18">
        <v>0.99</v>
      </c>
      <c r="BC267" s="18">
        <v>0.99</v>
      </c>
      <c r="BD267" s="18">
        <v>0.99099999999999999</v>
      </c>
      <c r="BE267" s="18">
        <v>0.98799999999999999</v>
      </c>
      <c r="BF267" s="18">
        <v>0.98799999999999999</v>
      </c>
      <c r="BG267" s="18">
        <v>0.99099999999999999</v>
      </c>
      <c r="BH267" s="18">
        <v>0.99099999999999999</v>
      </c>
      <c r="BI267" s="18">
        <v>0.98699999999999999</v>
      </c>
      <c r="BJ267" s="18">
        <v>0.98299999999999998</v>
      </c>
      <c r="BK267" s="18">
        <v>0.98299999999999998</v>
      </c>
      <c r="BL267" s="18">
        <v>0.98699999999999999</v>
      </c>
      <c r="BM267" s="18">
        <v>0.98699999999999999</v>
      </c>
    </row>
    <row r="268" spans="1:65" ht="14.3" x14ac:dyDescent="0.3">
      <c r="A268" s="19" t="s">
        <v>1087</v>
      </c>
      <c r="B268" s="17" t="s">
        <v>1088</v>
      </c>
      <c r="C268" s="17" t="s">
        <v>1089</v>
      </c>
      <c r="D268" s="17" t="s">
        <v>677</v>
      </c>
      <c r="E268" s="17">
        <v>110</v>
      </c>
      <c r="F268" s="18">
        <v>0.96399999999999997</v>
      </c>
      <c r="G268" s="18">
        <v>0.96399999999999997</v>
      </c>
      <c r="H268" s="18">
        <v>0.96399999999999997</v>
      </c>
      <c r="I268" s="18">
        <v>0.96399999999999997</v>
      </c>
      <c r="J268" s="18">
        <v>0.96399999999999997</v>
      </c>
      <c r="K268" s="18">
        <v>0.96</v>
      </c>
      <c r="L268" s="18">
        <v>0.96399999999999997</v>
      </c>
      <c r="M268" s="18">
        <v>0.96399999999999997</v>
      </c>
      <c r="N268" s="18">
        <v>0.96</v>
      </c>
      <c r="O268" s="18">
        <v>0.96</v>
      </c>
      <c r="P268" s="18">
        <v>0.95799999999999996</v>
      </c>
      <c r="Q268" s="18">
        <v>0.96</v>
      </c>
      <c r="R268" s="18">
        <v>0.96</v>
      </c>
      <c r="S268" s="18">
        <v>0.95799999999999996</v>
      </c>
      <c r="T268" s="18">
        <v>0.95799999999999996</v>
      </c>
      <c r="U268" s="18">
        <v>0.95699999999999996</v>
      </c>
      <c r="V268" s="18">
        <v>0.96</v>
      </c>
      <c r="W268" s="18">
        <v>0.96</v>
      </c>
      <c r="X268" s="18">
        <v>0.95699999999999996</v>
      </c>
      <c r="Y268" s="18">
        <v>0.95699999999999996</v>
      </c>
      <c r="Z268" s="18">
        <v>0.95899999999999996</v>
      </c>
      <c r="AA268" s="18">
        <v>0.96099999999999997</v>
      </c>
      <c r="AB268" s="18">
        <v>0.96099999999999997</v>
      </c>
      <c r="AC268" s="18">
        <v>0.95899999999999996</v>
      </c>
      <c r="AD268" s="18">
        <v>0.95899999999999996</v>
      </c>
      <c r="AE268" s="18">
        <v>0.96199999999999997</v>
      </c>
      <c r="AF268" s="18">
        <v>0.96599999999999997</v>
      </c>
      <c r="AG268" s="18">
        <v>0.96599999999999997</v>
      </c>
      <c r="AH268" s="18">
        <v>0.96199999999999997</v>
      </c>
      <c r="AI268" s="18">
        <v>0.96199999999999997</v>
      </c>
      <c r="AJ268" s="18">
        <v>0.96199999999999997</v>
      </c>
      <c r="AK268" s="18">
        <v>0.96799999999999997</v>
      </c>
      <c r="AL268" s="18">
        <v>0.96799999999999997</v>
      </c>
      <c r="AM268" s="18">
        <v>0.96199999999999997</v>
      </c>
      <c r="AN268" s="18">
        <v>0.96199999999999997</v>
      </c>
      <c r="AO268" s="18">
        <v>0.96499999999999997</v>
      </c>
      <c r="AP268" s="18">
        <v>0.96499999999999997</v>
      </c>
      <c r="AQ268" s="18">
        <v>0.96499999999999997</v>
      </c>
      <c r="AR268" s="18">
        <v>0.96499999999999997</v>
      </c>
      <c r="AS268" s="18">
        <v>0.96499999999999997</v>
      </c>
      <c r="AT268" s="18">
        <v>0.96299999999999997</v>
      </c>
      <c r="AU268" s="18">
        <v>0.96399999999999997</v>
      </c>
      <c r="AV268" s="18">
        <v>0.96399999999999997</v>
      </c>
      <c r="AW268" s="18">
        <v>0.96299999999999997</v>
      </c>
      <c r="AX268" s="18">
        <v>0.96299999999999997</v>
      </c>
      <c r="AY268" s="18">
        <v>0.96499999999999997</v>
      </c>
      <c r="AZ268" s="18">
        <v>0.96599999999999997</v>
      </c>
      <c r="BA268" s="18">
        <v>0.96599999999999997</v>
      </c>
      <c r="BB268" s="18">
        <v>0.96499999999999997</v>
      </c>
      <c r="BC268" s="18">
        <v>0.96499999999999997</v>
      </c>
      <c r="BD268" s="18">
        <v>0.96899999999999997</v>
      </c>
      <c r="BE268" s="18">
        <v>0.97</v>
      </c>
      <c r="BF268" s="18">
        <v>0.97</v>
      </c>
      <c r="BG268" s="18">
        <v>0.96899999999999997</v>
      </c>
      <c r="BH268" s="18">
        <v>0.96899999999999997</v>
      </c>
      <c r="BI268" s="18">
        <v>0.96799999999999997</v>
      </c>
      <c r="BJ268" s="18">
        <v>0.96599999999999997</v>
      </c>
      <c r="BK268" s="18">
        <v>0.96599999999999997</v>
      </c>
      <c r="BL268" s="18">
        <v>0.96799999999999997</v>
      </c>
      <c r="BM268" s="18">
        <v>0.96799999999999997</v>
      </c>
    </row>
    <row r="269" spans="1:65" ht="14.3" x14ac:dyDescent="0.3">
      <c r="A269" s="19" t="s">
        <v>713</v>
      </c>
      <c r="B269" s="17" t="s">
        <v>714</v>
      </c>
      <c r="C269" s="17" t="s">
        <v>715</v>
      </c>
      <c r="D269" s="17" t="s">
        <v>388</v>
      </c>
      <c r="E269" s="17">
        <v>110</v>
      </c>
      <c r="F269" s="18">
        <v>0.97199999999999998</v>
      </c>
      <c r="G269" s="18">
        <v>0.98199999999999998</v>
      </c>
      <c r="H269" s="18">
        <v>0.98199999999999998</v>
      </c>
      <c r="I269" s="18">
        <v>0.97199999999999998</v>
      </c>
      <c r="J269" s="18">
        <v>0.97199999999999998</v>
      </c>
      <c r="K269" s="18">
        <v>0.97299999999999998</v>
      </c>
      <c r="L269" s="18">
        <v>0.98199999999999998</v>
      </c>
      <c r="M269" s="18">
        <v>0.98199999999999998</v>
      </c>
      <c r="N269" s="18">
        <v>0.97299999999999998</v>
      </c>
      <c r="O269" s="18">
        <v>0.97299999999999998</v>
      </c>
      <c r="P269" s="18">
        <v>0.97399999999999998</v>
      </c>
      <c r="Q269" s="18">
        <v>0.98299999999999998</v>
      </c>
      <c r="R269" s="18">
        <v>0.98299999999999998</v>
      </c>
      <c r="S269" s="18">
        <v>0.97399999999999998</v>
      </c>
      <c r="T269" s="18">
        <v>0.97399999999999998</v>
      </c>
      <c r="U269" s="18">
        <v>0.97699999999999998</v>
      </c>
      <c r="V269" s="18">
        <v>0.98599999999999999</v>
      </c>
      <c r="W269" s="18">
        <v>0.98599999999999999</v>
      </c>
      <c r="X269" s="18">
        <v>0.97699999999999998</v>
      </c>
      <c r="Y269" s="18">
        <v>0.97699999999999998</v>
      </c>
      <c r="Z269" s="18">
        <v>0.97799999999999998</v>
      </c>
      <c r="AA269" s="18">
        <v>0.98599999999999999</v>
      </c>
      <c r="AB269" s="18">
        <v>0.98599999999999999</v>
      </c>
      <c r="AC269" s="18">
        <v>0.97799999999999998</v>
      </c>
      <c r="AD269" s="18">
        <v>0.97799999999999998</v>
      </c>
      <c r="AE269" s="18">
        <v>0.97799999999999998</v>
      </c>
      <c r="AF269" s="18">
        <v>0.98499999999999999</v>
      </c>
      <c r="AG269" s="18">
        <v>0.98499999999999999</v>
      </c>
      <c r="AH269" s="18">
        <v>0.97799999999999998</v>
      </c>
      <c r="AI269" s="18">
        <v>0.97799999999999998</v>
      </c>
      <c r="AJ269" s="18">
        <v>0.97399999999999998</v>
      </c>
      <c r="AK269" s="18">
        <v>0.98499999999999999</v>
      </c>
      <c r="AL269" s="18">
        <v>0.98499999999999999</v>
      </c>
      <c r="AM269" s="18">
        <v>0.97399999999999998</v>
      </c>
      <c r="AN269" s="18">
        <v>0.97399999999999998</v>
      </c>
      <c r="AO269" s="18">
        <v>0.97299999999999998</v>
      </c>
      <c r="AP269" s="18">
        <v>0.98299999999999998</v>
      </c>
      <c r="AQ269" s="18">
        <v>0.98299999999999998</v>
      </c>
      <c r="AR269" s="18">
        <v>0.97299999999999998</v>
      </c>
      <c r="AS269" s="18">
        <v>0.97299999999999998</v>
      </c>
      <c r="AT269" s="18">
        <v>0.97299999999999998</v>
      </c>
      <c r="AU269" s="18">
        <v>0.98299999999999998</v>
      </c>
      <c r="AV269" s="18">
        <v>0.98299999999999998</v>
      </c>
      <c r="AW269" s="18">
        <v>0.97299999999999998</v>
      </c>
      <c r="AX269" s="18">
        <v>0.97299999999999998</v>
      </c>
      <c r="AY269" s="18">
        <v>0.97199999999999998</v>
      </c>
      <c r="AZ269" s="18">
        <v>0.98399999999999999</v>
      </c>
      <c r="BA269" s="18">
        <v>0.98399999999999999</v>
      </c>
      <c r="BB269" s="18">
        <v>0.97199999999999998</v>
      </c>
      <c r="BC269" s="18">
        <v>0.97199999999999998</v>
      </c>
      <c r="BD269" s="18">
        <v>0.97199999999999998</v>
      </c>
      <c r="BE269" s="18">
        <v>0.98399999999999999</v>
      </c>
      <c r="BF269" s="18">
        <v>0.98399999999999999</v>
      </c>
      <c r="BG269" s="18">
        <v>0.97199999999999998</v>
      </c>
      <c r="BH269" s="18">
        <v>0.97199999999999998</v>
      </c>
      <c r="BI269" s="18">
        <v>0.97799999999999998</v>
      </c>
      <c r="BJ269" s="18">
        <v>0.99</v>
      </c>
      <c r="BK269" s="18">
        <v>0.99</v>
      </c>
      <c r="BL269" s="18">
        <v>0.97799999999999998</v>
      </c>
      <c r="BM269" s="18">
        <v>0.97799999999999998</v>
      </c>
    </row>
    <row r="270" spans="1:65" ht="14.3" x14ac:dyDescent="0.3">
      <c r="A270" s="19" t="s">
        <v>953</v>
      </c>
      <c r="B270" s="17" t="s">
        <v>954</v>
      </c>
      <c r="C270" s="17" t="s">
        <v>955</v>
      </c>
      <c r="D270" s="17" t="s">
        <v>910</v>
      </c>
      <c r="E270" s="17">
        <v>110</v>
      </c>
      <c r="F270" s="18">
        <v>0.97299999999999998</v>
      </c>
      <c r="G270" s="18">
        <v>0.97499999999999998</v>
      </c>
      <c r="H270" s="18">
        <v>0.97499999999999998</v>
      </c>
      <c r="I270" s="18">
        <v>0.97299999999999998</v>
      </c>
      <c r="J270" s="18">
        <v>0.97299999999999998</v>
      </c>
      <c r="K270" s="18">
        <v>0.97299999999999998</v>
      </c>
      <c r="L270" s="18">
        <v>0.97799999999999998</v>
      </c>
      <c r="M270" s="18">
        <v>0.97799999999999998</v>
      </c>
      <c r="N270" s="18">
        <v>0.97299999999999998</v>
      </c>
      <c r="O270" s="18">
        <v>0.97299999999999998</v>
      </c>
      <c r="P270" s="18">
        <v>0.97299999999999998</v>
      </c>
      <c r="Q270" s="18">
        <v>0.97699999999999998</v>
      </c>
      <c r="R270" s="18">
        <v>0.97699999999999998</v>
      </c>
      <c r="S270" s="18">
        <v>0.97299999999999998</v>
      </c>
      <c r="T270" s="18">
        <v>0.97299999999999998</v>
      </c>
      <c r="U270" s="18">
        <v>0.97199999999999998</v>
      </c>
      <c r="V270" s="18">
        <v>0.97499999999999998</v>
      </c>
      <c r="W270" s="18">
        <v>0.97499999999999998</v>
      </c>
      <c r="X270" s="18">
        <v>0.97199999999999998</v>
      </c>
      <c r="Y270" s="18">
        <v>0.97199999999999998</v>
      </c>
      <c r="Z270" s="18">
        <v>0.97299999999999998</v>
      </c>
      <c r="AA270" s="18">
        <v>0.97499999999999998</v>
      </c>
      <c r="AB270" s="18">
        <v>0.97499999999999998</v>
      </c>
      <c r="AC270" s="18">
        <v>0.97299999999999998</v>
      </c>
      <c r="AD270" s="18">
        <v>0.97299999999999998</v>
      </c>
      <c r="AE270" s="18">
        <v>0.97499999999999998</v>
      </c>
      <c r="AF270" s="18">
        <v>0.97799999999999998</v>
      </c>
      <c r="AG270" s="18">
        <v>0.97799999999999998</v>
      </c>
      <c r="AH270" s="18">
        <v>0.97499999999999998</v>
      </c>
      <c r="AI270" s="18">
        <v>0.97499999999999998</v>
      </c>
      <c r="AJ270" s="18">
        <v>0.97699999999999998</v>
      </c>
      <c r="AK270" s="18">
        <v>0.97499999999999998</v>
      </c>
      <c r="AL270" s="18">
        <v>0.97499999999999998</v>
      </c>
      <c r="AM270" s="18">
        <v>0.97699999999999998</v>
      </c>
      <c r="AN270" s="18">
        <v>0.97699999999999998</v>
      </c>
      <c r="AO270" s="18">
        <v>0.97799999999999998</v>
      </c>
      <c r="AP270" s="18">
        <v>0.97499999999999998</v>
      </c>
      <c r="AQ270" s="18">
        <v>0.97499999999999998</v>
      </c>
      <c r="AR270" s="18">
        <v>0.97799999999999998</v>
      </c>
      <c r="AS270" s="18">
        <v>0.97799999999999998</v>
      </c>
      <c r="AT270" s="18">
        <v>0.97599999999999998</v>
      </c>
      <c r="AU270" s="18">
        <v>0.97399999999999998</v>
      </c>
      <c r="AV270" s="18">
        <v>0.97399999999999998</v>
      </c>
      <c r="AW270" s="18">
        <v>0.97599999999999998</v>
      </c>
      <c r="AX270" s="18">
        <v>0.97599999999999998</v>
      </c>
      <c r="AY270" s="18">
        <v>0.97799999999999998</v>
      </c>
      <c r="AZ270" s="18">
        <v>0.97399999999999998</v>
      </c>
      <c r="BA270" s="18">
        <v>0.97399999999999998</v>
      </c>
      <c r="BB270" s="18">
        <v>0.97799999999999998</v>
      </c>
      <c r="BC270" s="18">
        <v>0.97799999999999998</v>
      </c>
      <c r="BD270" s="18">
        <v>0.98</v>
      </c>
      <c r="BE270" s="18">
        <v>0.97699999999999998</v>
      </c>
      <c r="BF270" s="18">
        <v>0.97699999999999998</v>
      </c>
      <c r="BG270" s="18">
        <v>0.98</v>
      </c>
      <c r="BH270" s="18">
        <v>0.98</v>
      </c>
      <c r="BI270" s="18">
        <v>0.97799999999999998</v>
      </c>
      <c r="BJ270" s="18">
        <v>0.97299999999999998</v>
      </c>
      <c r="BK270" s="18">
        <v>0.97299999999999998</v>
      </c>
      <c r="BL270" s="18">
        <v>0.97799999999999998</v>
      </c>
      <c r="BM270" s="18">
        <v>0.97799999999999998</v>
      </c>
    </row>
    <row r="271" spans="1:65" ht="14.3" x14ac:dyDescent="0.3">
      <c r="A271" s="19" t="s">
        <v>1090</v>
      </c>
      <c r="B271" s="17" t="s">
        <v>1091</v>
      </c>
      <c r="C271" s="17" t="s">
        <v>1092</v>
      </c>
      <c r="D271" s="17" t="s">
        <v>693</v>
      </c>
      <c r="E271" s="17">
        <v>110</v>
      </c>
      <c r="F271" s="18">
        <v>0.996</v>
      </c>
      <c r="G271" s="18">
        <v>0.99199999999999999</v>
      </c>
      <c r="H271" s="18">
        <v>0.99199999999999999</v>
      </c>
      <c r="I271" s="18">
        <v>0.996</v>
      </c>
      <c r="J271" s="18">
        <v>0.996</v>
      </c>
      <c r="K271" s="18">
        <v>0.998</v>
      </c>
      <c r="L271" s="18">
        <v>0.99399999999999999</v>
      </c>
      <c r="M271" s="18">
        <v>0.99399999999999999</v>
      </c>
      <c r="N271" s="18">
        <v>0.998</v>
      </c>
      <c r="O271" s="18">
        <v>0.998</v>
      </c>
      <c r="P271" s="18">
        <v>0.999</v>
      </c>
      <c r="Q271" s="18">
        <v>0.997</v>
      </c>
      <c r="R271" s="18">
        <v>0.997</v>
      </c>
      <c r="S271" s="18">
        <v>0.999</v>
      </c>
      <c r="T271" s="18">
        <v>0.999</v>
      </c>
      <c r="U271" s="18">
        <v>0.998</v>
      </c>
      <c r="V271" s="18">
        <v>0.99399999999999999</v>
      </c>
      <c r="W271" s="18">
        <v>0.99399999999999999</v>
      </c>
      <c r="X271" s="18">
        <v>0.998</v>
      </c>
      <c r="Y271" s="18">
        <v>0.998</v>
      </c>
      <c r="Z271" s="18">
        <v>0.998</v>
      </c>
      <c r="AA271" s="18">
        <v>0.99399999999999999</v>
      </c>
      <c r="AB271" s="18">
        <v>0.99399999999999999</v>
      </c>
      <c r="AC271" s="18">
        <v>0.998</v>
      </c>
      <c r="AD271" s="18">
        <v>0.998</v>
      </c>
      <c r="AE271" s="18">
        <v>0.997</v>
      </c>
      <c r="AF271" s="18">
        <v>0.99099999999999999</v>
      </c>
      <c r="AG271" s="18">
        <v>0.99099999999999999</v>
      </c>
      <c r="AH271" s="18">
        <v>0.997</v>
      </c>
      <c r="AI271" s="18">
        <v>0.997</v>
      </c>
      <c r="AJ271" s="18">
        <v>0.995</v>
      </c>
      <c r="AK271" s="18">
        <v>0.98799999999999999</v>
      </c>
      <c r="AL271" s="18">
        <v>0.98799999999999999</v>
      </c>
      <c r="AM271" s="18">
        <v>0.995</v>
      </c>
      <c r="AN271" s="18">
        <v>0.995</v>
      </c>
      <c r="AO271" s="18">
        <v>0.99299999999999999</v>
      </c>
      <c r="AP271" s="18">
        <v>0.98699999999999999</v>
      </c>
      <c r="AQ271" s="18">
        <v>0.98699999999999999</v>
      </c>
      <c r="AR271" s="18">
        <v>0.99299999999999999</v>
      </c>
      <c r="AS271" s="18">
        <v>0.99299999999999999</v>
      </c>
      <c r="AT271" s="18">
        <v>0.99299999999999999</v>
      </c>
      <c r="AU271" s="18">
        <v>0.98599999999999999</v>
      </c>
      <c r="AV271" s="18">
        <v>0.98599999999999999</v>
      </c>
      <c r="AW271" s="18">
        <v>0.99299999999999999</v>
      </c>
      <c r="AX271" s="18">
        <v>0.99299999999999999</v>
      </c>
      <c r="AY271" s="18">
        <v>0.997</v>
      </c>
      <c r="AZ271" s="18">
        <v>0.98799999999999999</v>
      </c>
      <c r="BA271" s="18">
        <v>0.98799999999999999</v>
      </c>
      <c r="BB271" s="18">
        <v>0.997</v>
      </c>
      <c r="BC271" s="18">
        <v>0.997</v>
      </c>
      <c r="BD271" s="18">
        <v>0.99299999999999999</v>
      </c>
      <c r="BE271" s="18">
        <v>0.98499999999999999</v>
      </c>
      <c r="BF271" s="18">
        <v>0.98499999999999999</v>
      </c>
      <c r="BG271" s="18">
        <v>0.99299999999999999</v>
      </c>
      <c r="BH271" s="18">
        <v>0.99299999999999999</v>
      </c>
      <c r="BI271" s="18">
        <v>0.99</v>
      </c>
      <c r="BJ271" s="18">
        <v>0.98199999999999998</v>
      </c>
      <c r="BK271" s="18">
        <v>0.98199999999999998</v>
      </c>
      <c r="BL271" s="18">
        <v>0.99</v>
      </c>
      <c r="BM271" s="18">
        <v>0.99</v>
      </c>
    </row>
  </sheetData>
  <sortState xmlns:xlrd2="http://schemas.microsoft.com/office/spreadsheetml/2017/richdata2" ref="A8:BM233">
    <sortCondition ref="B8:B233"/>
  </sortState>
  <mergeCells count="2">
    <mergeCell ref="A2:F2"/>
    <mergeCell ref="A1:F1"/>
  </mergeCells>
  <phoneticPr fontId="21" type="noConversion"/>
  <printOptions gridLines="1"/>
  <pageMargins left="0.25" right="0.25" top="0.75" bottom="0.75" header="0.3" footer="0.3"/>
  <pageSetup paperSize="9" scale="46" orientation="landscape" r:id="rId1"/>
  <rowBreaks count="4" manualBreakCount="4">
    <brk id="61" max="64" man="1"/>
    <brk id="131" max="64" man="1"/>
    <brk id="194" max="64" man="1"/>
    <brk id="241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"/>
  <sheetViews>
    <sheetView zoomScale="115" zoomScaleNormal="115" workbookViewId="0">
      <selection activeCell="B28" sqref="B28"/>
    </sheetView>
  </sheetViews>
  <sheetFormatPr defaultColWidth="9.33203125" defaultRowHeight="14.3" x14ac:dyDescent="0.3"/>
  <cols>
    <col min="1" max="1" width="17.33203125" style="2" customWidth="1"/>
    <col min="2" max="2" width="9.6640625" style="2" customWidth="1"/>
    <col min="3" max="3" width="13.44140625" style="2" customWidth="1"/>
    <col min="4" max="4" width="9.33203125" style="2"/>
    <col min="5" max="5" width="9.33203125" style="1"/>
    <col min="6" max="32" width="10.44140625" style="2" customWidth="1"/>
    <col min="33" max="16384" width="9.33203125" style="2"/>
  </cols>
  <sheetData>
    <row r="1" spans="1:31" x14ac:dyDescent="0.3">
      <c r="A1" s="2" t="s">
        <v>912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1" x14ac:dyDescent="0.3">
      <c r="A2" s="2" t="s">
        <v>551</v>
      </c>
      <c r="B2" s="1">
        <v>2025</v>
      </c>
    </row>
    <row r="3" spans="1:31" s="1" customFormat="1" x14ac:dyDescent="0.3">
      <c r="F3" s="1">
        <v>2025</v>
      </c>
      <c r="G3" s="1">
        <v>2025</v>
      </c>
      <c r="H3" s="1">
        <v>2025</v>
      </c>
      <c r="I3" s="1">
        <v>2025</v>
      </c>
      <c r="J3" s="1">
        <v>2025</v>
      </c>
      <c r="K3" s="1">
        <v>2025</v>
      </c>
      <c r="L3" s="1">
        <v>2025</v>
      </c>
      <c r="M3" s="1">
        <v>2025</v>
      </c>
      <c r="N3" s="1">
        <v>2026</v>
      </c>
      <c r="O3" s="1">
        <v>2026</v>
      </c>
      <c r="P3" s="1">
        <v>2026</v>
      </c>
      <c r="Q3" s="1">
        <v>2026</v>
      </c>
      <c r="R3" s="1">
        <v>2026</v>
      </c>
      <c r="S3" s="1">
        <v>2026</v>
      </c>
      <c r="T3" s="1">
        <v>2026</v>
      </c>
      <c r="U3" s="1">
        <v>2026</v>
      </c>
      <c r="V3" s="1">
        <v>2026</v>
      </c>
      <c r="W3" s="1">
        <v>2026</v>
      </c>
      <c r="X3" s="1">
        <v>2026</v>
      </c>
      <c r="Y3" s="1">
        <v>2026</v>
      </c>
      <c r="Z3" s="1">
        <v>2026</v>
      </c>
      <c r="AA3" s="1">
        <v>2026</v>
      </c>
      <c r="AB3" s="1">
        <v>2026</v>
      </c>
      <c r="AC3" s="1">
        <v>2026</v>
      </c>
      <c r="AD3" s="1">
        <v>2026</v>
      </c>
      <c r="AE3" s="1">
        <v>2026</v>
      </c>
    </row>
    <row r="4" spans="1:31" x14ac:dyDescent="0.3">
      <c r="A4" s="2" t="s">
        <v>552</v>
      </c>
      <c r="B4" s="2" t="s">
        <v>553</v>
      </c>
      <c r="C4" s="2" t="s">
        <v>554</v>
      </c>
      <c r="D4" s="2" t="s">
        <v>0</v>
      </c>
      <c r="E4" s="1" t="s">
        <v>1</v>
      </c>
      <c r="F4" s="2" t="s">
        <v>555</v>
      </c>
      <c r="G4" s="2" t="s">
        <v>556</v>
      </c>
      <c r="H4" s="2" t="s">
        <v>557</v>
      </c>
      <c r="I4" s="2" t="s">
        <v>558</v>
      </c>
      <c r="J4" s="2" t="s">
        <v>559</v>
      </c>
      <c r="K4" s="2" t="s">
        <v>560</v>
      </c>
      <c r="L4" s="2" t="s">
        <v>561</v>
      </c>
      <c r="M4" s="2" t="s">
        <v>562</v>
      </c>
      <c r="N4" s="2" t="s">
        <v>563</v>
      </c>
      <c r="O4" s="2" t="s">
        <v>564</v>
      </c>
      <c r="P4" s="2" t="s">
        <v>565</v>
      </c>
      <c r="Q4" s="2" t="s">
        <v>566</v>
      </c>
      <c r="R4" s="2" t="s">
        <v>567</v>
      </c>
      <c r="S4" s="2" t="s">
        <v>568</v>
      </c>
      <c r="T4" s="2" t="s">
        <v>569</v>
      </c>
      <c r="U4" s="2" t="s">
        <v>570</v>
      </c>
      <c r="V4" s="2" t="s">
        <v>571</v>
      </c>
      <c r="W4" s="2" t="s">
        <v>572</v>
      </c>
      <c r="X4" s="2" t="s">
        <v>573</v>
      </c>
      <c r="Y4" s="2" t="s">
        <v>574</v>
      </c>
      <c r="Z4" s="2" t="s">
        <v>575</v>
      </c>
      <c r="AA4" s="2" t="s">
        <v>576</v>
      </c>
      <c r="AB4" s="2" t="s">
        <v>577</v>
      </c>
      <c r="AC4" s="2" t="s">
        <v>578</v>
      </c>
      <c r="AD4" s="2" t="s">
        <v>555</v>
      </c>
      <c r="AE4" s="2" t="s">
        <v>556</v>
      </c>
    </row>
    <row r="5" spans="1:31" x14ac:dyDescent="0.3">
      <c r="A5" t="s">
        <v>761</v>
      </c>
      <c r="B5" t="s">
        <v>762</v>
      </c>
      <c r="C5" t="s">
        <v>763</v>
      </c>
      <c r="D5" t="s">
        <v>383</v>
      </c>
      <c r="E5">
        <v>110</v>
      </c>
      <c r="F5">
        <v>1.02</v>
      </c>
      <c r="G5">
        <v>1.016</v>
      </c>
      <c r="H5">
        <v>1.0203</v>
      </c>
      <c r="I5">
        <v>1.0163</v>
      </c>
      <c r="J5">
        <v>1.0203</v>
      </c>
      <c r="K5">
        <v>1.0163</v>
      </c>
      <c r="L5">
        <v>1.0203</v>
      </c>
      <c r="M5">
        <v>1.0163</v>
      </c>
      <c r="N5">
        <v>1.0203</v>
      </c>
      <c r="O5">
        <v>1.0163</v>
      </c>
      <c r="P5">
        <v>1.0203</v>
      </c>
      <c r="Q5">
        <v>1.0163</v>
      </c>
      <c r="R5">
        <v>1.0203</v>
      </c>
      <c r="S5">
        <v>1.0163</v>
      </c>
      <c r="T5">
        <v>1.0203</v>
      </c>
      <c r="U5">
        <v>1.0163</v>
      </c>
      <c r="V5">
        <v>1.0203</v>
      </c>
      <c r="W5">
        <v>1.0163</v>
      </c>
      <c r="X5">
        <v>1.0203</v>
      </c>
      <c r="Y5">
        <v>1.0163</v>
      </c>
      <c r="Z5">
        <v>1.0203</v>
      </c>
      <c r="AA5">
        <v>1.0163</v>
      </c>
      <c r="AB5">
        <v>1.0203</v>
      </c>
      <c r="AC5">
        <v>1.0163</v>
      </c>
      <c r="AD5">
        <v>1.0203</v>
      </c>
      <c r="AE5">
        <v>1.0163</v>
      </c>
    </row>
    <row r="6" spans="1:31" x14ac:dyDescent="0.3">
      <c r="A6" t="s">
        <v>649</v>
      </c>
      <c r="B6" t="s">
        <v>650</v>
      </c>
      <c r="C6" t="s">
        <v>651</v>
      </c>
      <c r="D6" t="s">
        <v>652</v>
      </c>
      <c r="E6">
        <v>110</v>
      </c>
      <c r="F6">
        <v>1.0369999999999999</v>
      </c>
      <c r="G6">
        <v>1.03</v>
      </c>
      <c r="H6">
        <v>1.0363</v>
      </c>
      <c r="I6">
        <v>1.0303</v>
      </c>
      <c r="J6">
        <v>1.0363</v>
      </c>
      <c r="K6">
        <v>1.0303</v>
      </c>
      <c r="L6">
        <v>1.0363</v>
      </c>
      <c r="M6">
        <v>1.0303</v>
      </c>
      <c r="N6">
        <v>1.0363</v>
      </c>
      <c r="O6">
        <v>1.0303</v>
      </c>
      <c r="P6">
        <v>1.0363</v>
      </c>
      <c r="Q6">
        <v>1.0303</v>
      </c>
      <c r="R6">
        <v>1.0363</v>
      </c>
      <c r="S6">
        <v>1.0303</v>
      </c>
      <c r="T6">
        <v>1.0363</v>
      </c>
      <c r="U6">
        <v>1.0303</v>
      </c>
      <c r="V6">
        <v>1.0363</v>
      </c>
      <c r="W6">
        <v>1.0303</v>
      </c>
      <c r="X6">
        <v>1.0363</v>
      </c>
      <c r="Y6">
        <v>1.0303</v>
      </c>
      <c r="Z6">
        <v>1.0363</v>
      </c>
      <c r="AA6">
        <v>1.0303</v>
      </c>
      <c r="AB6">
        <v>1.0363</v>
      </c>
      <c r="AC6">
        <v>1.0303</v>
      </c>
      <c r="AD6">
        <v>1.0363</v>
      </c>
      <c r="AE6">
        <v>1.0303</v>
      </c>
    </row>
    <row r="7" spans="1:31" x14ac:dyDescent="0.3">
      <c r="A7" t="s">
        <v>721</v>
      </c>
      <c r="B7" t="s">
        <v>722</v>
      </c>
      <c r="C7" t="s">
        <v>723</v>
      </c>
      <c r="D7" t="s">
        <v>724</v>
      </c>
      <c r="E7">
        <v>110</v>
      </c>
      <c r="F7">
        <v>1.0369999999999999</v>
      </c>
      <c r="G7">
        <v>1.03</v>
      </c>
      <c r="H7">
        <v>1.0364</v>
      </c>
      <c r="I7">
        <v>1.0304</v>
      </c>
      <c r="J7">
        <v>1.0364</v>
      </c>
      <c r="K7">
        <v>1.0304</v>
      </c>
      <c r="L7">
        <v>1.0364</v>
      </c>
      <c r="M7">
        <v>1.0304</v>
      </c>
      <c r="N7">
        <v>1.0364</v>
      </c>
      <c r="O7">
        <v>1.0304</v>
      </c>
      <c r="P7">
        <v>1.0364</v>
      </c>
      <c r="Q7">
        <v>1.0304</v>
      </c>
      <c r="R7">
        <v>1.0364</v>
      </c>
      <c r="S7">
        <v>1.0304</v>
      </c>
      <c r="T7">
        <v>1.0364</v>
      </c>
      <c r="U7">
        <v>1.0304</v>
      </c>
      <c r="V7">
        <v>1.0364</v>
      </c>
      <c r="W7">
        <v>1.0304</v>
      </c>
      <c r="X7">
        <v>1.0364</v>
      </c>
      <c r="Y7">
        <v>1.0304</v>
      </c>
      <c r="Z7">
        <v>1.0364</v>
      </c>
      <c r="AA7">
        <v>1.0304</v>
      </c>
      <c r="AB7">
        <v>1.0364</v>
      </c>
      <c r="AC7">
        <v>1.0304</v>
      </c>
      <c r="AD7">
        <v>1.0364</v>
      </c>
      <c r="AE7">
        <v>1.0304</v>
      </c>
    </row>
    <row r="8" spans="1:31" x14ac:dyDescent="0.3">
      <c r="A8" t="s">
        <v>729</v>
      </c>
      <c r="B8" t="s">
        <v>730</v>
      </c>
      <c r="C8" t="s">
        <v>731</v>
      </c>
      <c r="D8" t="s">
        <v>682</v>
      </c>
      <c r="E8">
        <v>110</v>
      </c>
      <c r="F8">
        <v>0.996</v>
      </c>
      <c r="G8">
        <v>0.996</v>
      </c>
      <c r="H8">
        <v>0.99570000000000003</v>
      </c>
      <c r="I8">
        <v>0.99570000000000003</v>
      </c>
      <c r="J8">
        <v>0.99570000000000003</v>
      </c>
      <c r="K8">
        <v>0.99570000000000003</v>
      </c>
      <c r="L8">
        <v>0.99570000000000003</v>
      </c>
      <c r="M8">
        <v>0.99570000000000003</v>
      </c>
      <c r="N8">
        <v>0.99570000000000003</v>
      </c>
      <c r="O8">
        <v>0.99570000000000003</v>
      </c>
      <c r="P8">
        <v>0.99570000000000003</v>
      </c>
      <c r="Q8">
        <v>0.99570000000000003</v>
      </c>
      <c r="R8">
        <v>0.99570000000000003</v>
      </c>
      <c r="S8">
        <v>0.99570000000000003</v>
      </c>
      <c r="T8">
        <v>0.99570000000000003</v>
      </c>
      <c r="U8">
        <v>0.99570000000000003</v>
      </c>
      <c r="V8">
        <v>0.99570000000000003</v>
      </c>
      <c r="W8">
        <v>0.99570000000000003</v>
      </c>
      <c r="X8">
        <v>0.99570000000000003</v>
      </c>
      <c r="Y8">
        <v>0.99570000000000003</v>
      </c>
      <c r="Z8">
        <v>0.99570000000000003</v>
      </c>
      <c r="AA8">
        <v>0.99570000000000003</v>
      </c>
      <c r="AB8">
        <v>0.99570000000000003</v>
      </c>
      <c r="AC8">
        <v>0.99570000000000003</v>
      </c>
      <c r="AD8">
        <v>0.99570000000000003</v>
      </c>
      <c r="AE8">
        <v>0.99570000000000003</v>
      </c>
    </row>
    <row r="9" spans="1:31" x14ac:dyDescent="0.3">
      <c r="A9" t="s">
        <v>579</v>
      </c>
      <c r="B9" t="s">
        <v>580</v>
      </c>
      <c r="C9" t="s">
        <v>581</v>
      </c>
      <c r="D9" t="s">
        <v>682</v>
      </c>
      <c r="E9">
        <v>110</v>
      </c>
      <c r="F9">
        <v>0.996</v>
      </c>
      <c r="G9">
        <v>0.996</v>
      </c>
      <c r="H9">
        <v>0.99570000000000003</v>
      </c>
      <c r="I9">
        <v>0.99570000000000003</v>
      </c>
      <c r="J9">
        <v>0.99570000000000003</v>
      </c>
      <c r="K9">
        <v>0.99570000000000003</v>
      </c>
      <c r="L9">
        <v>0.99570000000000003</v>
      </c>
      <c r="M9">
        <v>0.99570000000000003</v>
      </c>
      <c r="N9">
        <v>0.99570000000000003</v>
      </c>
      <c r="O9">
        <v>0.99570000000000003</v>
      </c>
      <c r="P9">
        <v>0.99570000000000003</v>
      </c>
      <c r="Q9">
        <v>0.99570000000000003</v>
      </c>
      <c r="R9">
        <v>0.99570000000000003</v>
      </c>
      <c r="S9">
        <v>0.99570000000000003</v>
      </c>
      <c r="T9">
        <v>0.99570000000000003</v>
      </c>
      <c r="U9">
        <v>0.99570000000000003</v>
      </c>
      <c r="V9">
        <v>0.99570000000000003</v>
      </c>
      <c r="W9">
        <v>0.99570000000000003</v>
      </c>
      <c r="X9">
        <v>0.99570000000000003</v>
      </c>
      <c r="Y9">
        <v>0.99570000000000003</v>
      </c>
      <c r="Z9">
        <v>0.99570000000000003</v>
      </c>
      <c r="AA9">
        <v>0.99570000000000003</v>
      </c>
      <c r="AB9">
        <v>0.99570000000000003</v>
      </c>
      <c r="AC9">
        <v>0.99570000000000003</v>
      </c>
      <c r="AD9">
        <v>0.99570000000000003</v>
      </c>
      <c r="AE9">
        <v>0.99570000000000003</v>
      </c>
    </row>
    <row r="10" spans="1:31" x14ac:dyDescent="0.3">
      <c r="A10" t="s">
        <v>717</v>
      </c>
      <c r="B10" t="s">
        <v>718</v>
      </c>
      <c r="C10" t="s">
        <v>719</v>
      </c>
      <c r="D10" t="s">
        <v>720</v>
      </c>
      <c r="E10">
        <v>110</v>
      </c>
      <c r="F10">
        <v>1</v>
      </c>
      <c r="G10">
        <v>1</v>
      </c>
      <c r="H10">
        <v>0.99990000000000001</v>
      </c>
      <c r="I10">
        <v>0.99990000000000001</v>
      </c>
      <c r="J10">
        <v>0.99990000000000001</v>
      </c>
      <c r="K10">
        <v>0.99990000000000001</v>
      </c>
      <c r="L10">
        <v>0.99990000000000001</v>
      </c>
      <c r="M10">
        <v>0.99990000000000001</v>
      </c>
      <c r="N10">
        <v>0.99990000000000001</v>
      </c>
      <c r="O10">
        <v>0.99990000000000001</v>
      </c>
      <c r="P10">
        <v>0.99990000000000001</v>
      </c>
      <c r="Q10">
        <v>0.99990000000000001</v>
      </c>
      <c r="R10">
        <v>0.99990000000000001</v>
      </c>
      <c r="S10">
        <v>0.99990000000000001</v>
      </c>
      <c r="T10">
        <v>0.99990000000000001</v>
      </c>
      <c r="U10">
        <v>0.99990000000000001</v>
      </c>
      <c r="V10">
        <v>0.99990000000000001</v>
      </c>
      <c r="W10">
        <v>0.99990000000000001</v>
      </c>
      <c r="X10">
        <v>0.99990000000000001</v>
      </c>
      <c r="Y10">
        <v>0.99990000000000001</v>
      </c>
      <c r="Z10">
        <v>0.99990000000000001</v>
      </c>
      <c r="AA10">
        <v>0.99990000000000001</v>
      </c>
      <c r="AB10">
        <v>0.99990000000000001</v>
      </c>
      <c r="AC10">
        <v>0.99990000000000001</v>
      </c>
      <c r="AD10">
        <v>0.99990000000000001</v>
      </c>
      <c r="AE10">
        <v>0.99990000000000001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22"/>
  <sheetViews>
    <sheetView tabSelected="1" zoomScaleNormal="100" workbookViewId="0">
      <selection activeCell="E13" sqref="E13"/>
    </sheetView>
  </sheetViews>
  <sheetFormatPr defaultRowHeight="14.3" x14ac:dyDescent="0.3"/>
  <cols>
    <col min="1" max="1" width="26.6640625" customWidth="1"/>
    <col min="3" max="3" width="14.21875" customWidth="1"/>
    <col min="4" max="4" width="13.33203125" customWidth="1"/>
  </cols>
  <sheetData>
    <row r="1" spans="1:31" x14ac:dyDescent="0.3">
      <c r="A1" t="s">
        <v>913</v>
      </c>
    </row>
    <row r="2" spans="1:31" x14ac:dyDescent="0.3">
      <c r="A2" t="s">
        <v>551</v>
      </c>
      <c r="B2">
        <v>2025</v>
      </c>
    </row>
    <row r="3" spans="1:31" x14ac:dyDescent="0.3">
      <c r="F3">
        <v>2025</v>
      </c>
      <c r="G3">
        <v>2025</v>
      </c>
      <c r="H3">
        <v>2025</v>
      </c>
      <c r="I3">
        <v>2025</v>
      </c>
      <c r="J3">
        <v>2025</v>
      </c>
      <c r="K3">
        <v>2025</v>
      </c>
      <c r="L3">
        <v>2025</v>
      </c>
      <c r="M3">
        <v>2025</v>
      </c>
      <c r="N3">
        <v>2026</v>
      </c>
      <c r="O3">
        <v>2026</v>
      </c>
      <c r="P3">
        <v>2026</v>
      </c>
      <c r="Q3">
        <v>2026</v>
      </c>
      <c r="R3">
        <v>2026</v>
      </c>
      <c r="S3">
        <v>2026</v>
      </c>
      <c r="T3">
        <v>2026</v>
      </c>
      <c r="U3">
        <v>2026</v>
      </c>
      <c r="V3">
        <v>2026</v>
      </c>
      <c r="W3">
        <v>2026</v>
      </c>
      <c r="X3">
        <v>2026</v>
      </c>
      <c r="Y3">
        <v>2026</v>
      </c>
      <c r="Z3">
        <v>2026</v>
      </c>
      <c r="AA3">
        <v>2026</v>
      </c>
      <c r="AB3">
        <v>2026</v>
      </c>
      <c r="AC3">
        <v>2026</v>
      </c>
      <c r="AD3">
        <v>2026</v>
      </c>
      <c r="AE3">
        <v>2026</v>
      </c>
    </row>
    <row r="4" spans="1:31" x14ac:dyDescent="0.3">
      <c r="A4" t="s">
        <v>552</v>
      </c>
      <c r="B4" t="s">
        <v>553</v>
      </c>
      <c r="C4" t="s">
        <v>554</v>
      </c>
      <c r="D4" t="s">
        <v>0</v>
      </c>
      <c r="E4" t="s">
        <v>1</v>
      </c>
      <c r="F4" t="s">
        <v>555</v>
      </c>
      <c r="G4" t="s">
        <v>556</v>
      </c>
      <c r="H4" t="s">
        <v>557</v>
      </c>
      <c r="I4" t="s">
        <v>558</v>
      </c>
      <c r="J4" t="s">
        <v>559</v>
      </c>
      <c r="K4" t="s">
        <v>560</v>
      </c>
      <c r="L4" t="s">
        <v>561</v>
      </c>
      <c r="M4" t="s">
        <v>562</v>
      </c>
      <c r="N4" t="s">
        <v>563</v>
      </c>
      <c r="O4" t="s">
        <v>564</v>
      </c>
      <c r="P4" t="s">
        <v>565</v>
      </c>
      <c r="Q4" t="s">
        <v>566</v>
      </c>
      <c r="R4" t="s">
        <v>567</v>
      </c>
      <c r="S4" t="s">
        <v>568</v>
      </c>
      <c r="T4" t="s">
        <v>569</v>
      </c>
      <c r="U4" t="s">
        <v>570</v>
      </c>
      <c r="V4" t="s">
        <v>571</v>
      </c>
      <c r="W4" t="s">
        <v>572</v>
      </c>
      <c r="X4" t="s">
        <v>573</v>
      </c>
      <c r="Y4" t="s">
        <v>574</v>
      </c>
      <c r="Z4" t="s">
        <v>575</v>
      </c>
      <c r="AA4" t="s">
        <v>576</v>
      </c>
      <c r="AB4" t="s">
        <v>577</v>
      </c>
      <c r="AC4" t="s">
        <v>578</v>
      </c>
      <c r="AD4" t="s">
        <v>555</v>
      </c>
      <c r="AE4" t="s">
        <v>556</v>
      </c>
    </row>
    <row r="5" spans="1:31" x14ac:dyDescent="0.3">
      <c r="A5" t="s">
        <v>460</v>
      </c>
      <c r="B5" t="s">
        <v>50</v>
      </c>
      <c r="C5" t="s">
        <v>51</v>
      </c>
      <c r="D5" t="s">
        <v>659</v>
      </c>
      <c r="E5">
        <v>110</v>
      </c>
      <c r="F5">
        <v>0.98299999999999998</v>
      </c>
      <c r="G5">
        <v>0.98399999999999999</v>
      </c>
      <c r="H5">
        <v>0.98</v>
      </c>
      <c r="I5">
        <v>0.98</v>
      </c>
      <c r="J5">
        <v>0.97899999999999998</v>
      </c>
      <c r="K5">
        <v>0.97699999999999998</v>
      </c>
      <c r="L5">
        <v>0.97699999999999998</v>
      </c>
      <c r="M5">
        <v>0.97499999999999998</v>
      </c>
      <c r="N5">
        <v>0.97599999999999998</v>
      </c>
      <c r="O5">
        <v>0.97399999999999998</v>
      </c>
      <c r="P5">
        <v>0.97599999999999998</v>
      </c>
      <c r="Q5">
        <v>0.97699999999999998</v>
      </c>
      <c r="R5">
        <v>0.98099999999999998</v>
      </c>
      <c r="S5">
        <v>0.98</v>
      </c>
      <c r="T5">
        <v>0.97799999999999998</v>
      </c>
      <c r="U5">
        <v>0.98099999999999998</v>
      </c>
      <c r="V5">
        <v>0.98</v>
      </c>
      <c r="W5">
        <v>0.98299999999999998</v>
      </c>
      <c r="X5">
        <v>0.97899999999999998</v>
      </c>
      <c r="Y5">
        <v>0.98099999999999998</v>
      </c>
      <c r="Z5">
        <v>0.98099999999999998</v>
      </c>
      <c r="AA5">
        <v>0.98299999999999998</v>
      </c>
      <c r="AB5">
        <v>0.98399999999999999</v>
      </c>
      <c r="AC5">
        <v>0.98499999999999999</v>
      </c>
      <c r="AD5">
        <v>0.97899999999999998</v>
      </c>
      <c r="AE5">
        <v>0.98399999999999999</v>
      </c>
    </row>
    <row r="6" spans="1:31" x14ac:dyDescent="0.3">
      <c r="A6" t="s">
        <v>461</v>
      </c>
      <c r="B6" t="s">
        <v>52</v>
      </c>
      <c r="C6" t="s">
        <v>53</v>
      </c>
      <c r="D6" t="s">
        <v>659</v>
      </c>
      <c r="E6">
        <v>110</v>
      </c>
      <c r="F6">
        <v>0.98299999999999998</v>
      </c>
      <c r="G6">
        <v>0.98399999999999999</v>
      </c>
      <c r="H6">
        <v>0.98</v>
      </c>
      <c r="I6">
        <v>0.98</v>
      </c>
      <c r="J6">
        <v>0.97899999999999998</v>
      </c>
      <c r="K6">
        <v>0.97699999999999998</v>
      </c>
      <c r="L6">
        <v>0.97699999999999998</v>
      </c>
      <c r="M6">
        <v>0.97499999999999998</v>
      </c>
      <c r="N6">
        <v>0.97599999999999998</v>
      </c>
      <c r="O6">
        <v>0.97399999999999998</v>
      </c>
      <c r="P6">
        <v>0.97599999999999998</v>
      </c>
      <c r="Q6">
        <v>0.97699999999999998</v>
      </c>
      <c r="R6">
        <v>0.98099999999999998</v>
      </c>
      <c r="S6">
        <v>0.98</v>
      </c>
      <c r="T6">
        <v>0.97799999999999998</v>
      </c>
      <c r="U6">
        <v>0.98099999999999998</v>
      </c>
      <c r="V6">
        <v>0.98</v>
      </c>
      <c r="W6">
        <v>0.98299999999999998</v>
      </c>
      <c r="X6">
        <v>0.97899999999999998</v>
      </c>
      <c r="Y6">
        <v>0.98099999999999998</v>
      </c>
      <c r="Z6">
        <v>0.98099999999999998</v>
      </c>
      <c r="AA6">
        <v>0.98299999999999998</v>
      </c>
      <c r="AB6">
        <v>0.98399999999999999</v>
      </c>
      <c r="AC6">
        <v>0.98499999999999999</v>
      </c>
      <c r="AD6">
        <v>0.97899999999999998</v>
      </c>
      <c r="AE6">
        <v>0.98399999999999999</v>
      </c>
    </row>
    <row r="7" spans="1:31" x14ac:dyDescent="0.3">
      <c r="A7" t="s">
        <v>462</v>
      </c>
      <c r="B7" t="s">
        <v>54</v>
      </c>
      <c r="C7" t="s">
        <v>55</v>
      </c>
      <c r="D7" t="s">
        <v>659</v>
      </c>
      <c r="E7">
        <v>110</v>
      </c>
      <c r="F7">
        <v>0.98299999999999998</v>
      </c>
      <c r="G7">
        <v>0.98399999999999999</v>
      </c>
      <c r="H7">
        <v>0.98</v>
      </c>
      <c r="I7">
        <v>0.98</v>
      </c>
      <c r="J7">
        <v>0.97899999999999998</v>
      </c>
      <c r="K7">
        <v>0.97699999999999998</v>
      </c>
      <c r="L7">
        <v>0.97699999999999998</v>
      </c>
      <c r="M7">
        <v>0.97499999999999998</v>
      </c>
      <c r="N7">
        <v>0.97599999999999998</v>
      </c>
      <c r="O7">
        <v>0.97399999999999998</v>
      </c>
      <c r="P7">
        <v>0.97599999999999998</v>
      </c>
      <c r="Q7">
        <v>0.97699999999999998</v>
      </c>
      <c r="R7">
        <v>0.98099999999999998</v>
      </c>
      <c r="S7">
        <v>0.98</v>
      </c>
      <c r="T7">
        <v>0.97799999999999998</v>
      </c>
      <c r="U7">
        <v>0.98099999999999998</v>
      </c>
      <c r="V7">
        <v>0.98</v>
      </c>
      <c r="W7">
        <v>0.98299999999999998</v>
      </c>
      <c r="X7">
        <v>0.97899999999999998</v>
      </c>
      <c r="Y7">
        <v>0.98099999999999998</v>
      </c>
      <c r="Z7">
        <v>0.98099999999999998</v>
      </c>
      <c r="AA7">
        <v>0.98299999999999998</v>
      </c>
      <c r="AB7">
        <v>0.98399999999999999</v>
      </c>
      <c r="AC7">
        <v>0.98499999999999999</v>
      </c>
      <c r="AD7">
        <v>0.97899999999999998</v>
      </c>
      <c r="AE7">
        <v>0.98399999999999999</v>
      </c>
    </row>
    <row r="8" spans="1:31" x14ac:dyDescent="0.3">
      <c r="A8" t="s">
        <v>463</v>
      </c>
      <c r="B8" t="s">
        <v>56</v>
      </c>
      <c r="C8" t="s">
        <v>57</v>
      </c>
      <c r="D8" t="s">
        <v>659</v>
      </c>
      <c r="E8">
        <v>110</v>
      </c>
      <c r="F8">
        <v>0.98299999999999998</v>
      </c>
      <c r="G8">
        <v>0.98399999999999999</v>
      </c>
      <c r="H8">
        <v>0.98</v>
      </c>
      <c r="I8">
        <v>0.98</v>
      </c>
      <c r="J8">
        <v>0.97899999999999998</v>
      </c>
      <c r="K8">
        <v>0.97699999999999998</v>
      </c>
      <c r="L8">
        <v>0.97699999999999998</v>
      </c>
      <c r="M8">
        <v>0.97499999999999998</v>
      </c>
      <c r="N8">
        <v>0.97599999999999998</v>
      </c>
      <c r="O8">
        <v>0.97399999999999998</v>
      </c>
      <c r="P8">
        <v>0.97599999999999998</v>
      </c>
      <c r="Q8">
        <v>0.97699999999999998</v>
      </c>
      <c r="R8">
        <v>0.98099999999999998</v>
      </c>
      <c r="S8">
        <v>0.98</v>
      </c>
      <c r="T8">
        <v>0.97799999999999998</v>
      </c>
      <c r="U8">
        <v>0.98099999999999998</v>
      </c>
      <c r="V8">
        <v>0.98</v>
      </c>
      <c r="W8">
        <v>0.98299999999999998</v>
      </c>
      <c r="X8">
        <v>0.97899999999999998</v>
      </c>
      <c r="Y8">
        <v>0.98099999999999998</v>
      </c>
      <c r="Z8">
        <v>0.98099999999999998</v>
      </c>
      <c r="AA8">
        <v>0.98299999999999998</v>
      </c>
      <c r="AB8">
        <v>0.98399999999999999</v>
      </c>
      <c r="AC8">
        <v>0.98499999999999999</v>
      </c>
      <c r="AD8">
        <v>0.97899999999999998</v>
      </c>
      <c r="AE8">
        <v>0.98399999999999999</v>
      </c>
    </row>
    <row r="9" spans="1:31" x14ac:dyDescent="0.3">
      <c r="A9" t="s">
        <v>467</v>
      </c>
      <c r="B9" t="s">
        <v>70</v>
      </c>
      <c r="C9" t="s">
        <v>71</v>
      </c>
      <c r="D9" t="s">
        <v>916</v>
      </c>
      <c r="E9">
        <v>220</v>
      </c>
      <c r="F9">
        <v>0.96899999999999997</v>
      </c>
      <c r="G9">
        <v>0.96899999999999997</v>
      </c>
      <c r="H9">
        <v>0.95899999999999996</v>
      </c>
      <c r="I9">
        <v>0.96099999999999997</v>
      </c>
      <c r="J9">
        <v>0.95899999999999996</v>
      </c>
      <c r="K9">
        <v>0.95399999999999996</v>
      </c>
      <c r="L9">
        <v>0.95199999999999996</v>
      </c>
      <c r="M9">
        <v>0.95</v>
      </c>
      <c r="N9">
        <v>0.95199999999999996</v>
      </c>
      <c r="O9">
        <v>0.94799999999999995</v>
      </c>
      <c r="P9">
        <v>0.95299999999999996</v>
      </c>
      <c r="Q9">
        <v>0.95199999999999996</v>
      </c>
      <c r="R9">
        <v>0.96099999999999997</v>
      </c>
      <c r="S9">
        <v>0.95699999999999996</v>
      </c>
      <c r="T9">
        <v>0.95599999999999996</v>
      </c>
      <c r="U9">
        <v>0.95599999999999996</v>
      </c>
      <c r="V9">
        <v>0.96099999999999997</v>
      </c>
      <c r="W9">
        <v>0.96099999999999997</v>
      </c>
      <c r="X9">
        <v>0.95899999999999996</v>
      </c>
      <c r="Y9">
        <v>0.95799999999999996</v>
      </c>
      <c r="Z9">
        <v>0.96299999999999997</v>
      </c>
      <c r="AA9">
        <v>0.96199999999999997</v>
      </c>
      <c r="AB9">
        <v>0.97</v>
      </c>
      <c r="AC9">
        <v>0.96899999999999997</v>
      </c>
      <c r="AD9">
        <v>0.96499999999999997</v>
      </c>
      <c r="AE9">
        <v>0.96699999999999997</v>
      </c>
    </row>
    <row r="10" spans="1:31" x14ac:dyDescent="0.3">
      <c r="A10" t="s">
        <v>468</v>
      </c>
      <c r="B10" t="s">
        <v>72</v>
      </c>
      <c r="C10" t="s">
        <v>73</v>
      </c>
      <c r="D10" t="s">
        <v>916</v>
      </c>
      <c r="E10">
        <v>220</v>
      </c>
      <c r="F10">
        <v>0.96899999999999997</v>
      </c>
      <c r="G10">
        <v>0.96899999999999997</v>
      </c>
      <c r="H10">
        <v>0.95899999999999996</v>
      </c>
      <c r="I10">
        <v>0.96099999999999997</v>
      </c>
      <c r="J10">
        <v>0.95899999999999996</v>
      </c>
      <c r="K10">
        <v>0.95399999999999996</v>
      </c>
      <c r="L10">
        <v>0.95199999999999996</v>
      </c>
      <c r="M10">
        <v>0.95</v>
      </c>
      <c r="N10">
        <v>0.95199999999999996</v>
      </c>
      <c r="O10">
        <v>0.94799999999999995</v>
      </c>
      <c r="P10">
        <v>0.95299999999999996</v>
      </c>
      <c r="Q10">
        <v>0.95199999999999996</v>
      </c>
      <c r="R10">
        <v>0.96099999999999997</v>
      </c>
      <c r="S10">
        <v>0.95699999999999996</v>
      </c>
      <c r="T10">
        <v>0.95599999999999996</v>
      </c>
      <c r="U10">
        <v>0.95599999999999996</v>
      </c>
      <c r="V10">
        <v>0.96099999999999997</v>
      </c>
      <c r="W10">
        <v>0.96099999999999997</v>
      </c>
      <c r="X10">
        <v>0.95899999999999996</v>
      </c>
      <c r="Y10">
        <v>0.95799999999999996</v>
      </c>
      <c r="Z10">
        <v>0.96299999999999997</v>
      </c>
      <c r="AA10">
        <v>0.96199999999999997</v>
      </c>
      <c r="AB10">
        <v>0.97</v>
      </c>
      <c r="AC10">
        <v>0.96899999999999997</v>
      </c>
      <c r="AD10">
        <v>0.96499999999999997</v>
      </c>
      <c r="AE10">
        <v>0.96699999999999997</v>
      </c>
    </row>
    <row r="11" spans="1:31" x14ac:dyDescent="0.3">
      <c r="A11" t="s">
        <v>924</v>
      </c>
      <c r="B11" t="s">
        <v>705</v>
      </c>
      <c r="C11" t="s">
        <v>706</v>
      </c>
      <c r="D11" t="s">
        <v>916</v>
      </c>
      <c r="E11">
        <v>220</v>
      </c>
      <c r="F11">
        <v>0.96899999999999997</v>
      </c>
      <c r="G11">
        <v>0.96899999999999997</v>
      </c>
      <c r="H11">
        <v>0.95899999999999996</v>
      </c>
      <c r="I11">
        <v>0.96099999999999997</v>
      </c>
      <c r="J11">
        <v>0.95899999999999996</v>
      </c>
      <c r="K11">
        <v>0.95399999999999996</v>
      </c>
      <c r="L11">
        <v>0.95199999999999996</v>
      </c>
      <c r="M11">
        <v>0.95</v>
      </c>
      <c r="N11">
        <v>0.95199999999999996</v>
      </c>
      <c r="O11">
        <v>0.94799999999999995</v>
      </c>
      <c r="P11">
        <v>0.95299999999999996</v>
      </c>
      <c r="Q11">
        <v>0.95199999999999996</v>
      </c>
      <c r="R11">
        <v>0.96099999999999997</v>
      </c>
      <c r="S11">
        <v>0.95699999999999996</v>
      </c>
      <c r="T11">
        <v>0.95599999999999996</v>
      </c>
      <c r="U11">
        <v>0.95599999999999996</v>
      </c>
      <c r="V11">
        <v>0.96099999999999997</v>
      </c>
      <c r="W11">
        <v>0.96099999999999997</v>
      </c>
      <c r="X11">
        <v>0.95899999999999996</v>
      </c>
      <c r="Y11">
        <v>0.95799999999999996</v>
      </c>
      <c r="Z11">
        <v>0.96299999999999997</v>
      </c>
      <c r="AA11">
        <v>0.96199999999999997</v>
      </c>
      <c r="AB11">
        <v>0.97</v>
      </c>
      <c r="AC11">
        <v>0.96899999999999997</v>
      </c>
      <c r="AD11">
        <v>0.96499999999999997</v>
      </c>
      <c r="AE11">
        <v>0.96699999999999997</v>
      </c>
    </row>
    <row r="12" spans="1:31" x14ac:dyDescent="0.3">
      <c r="A12" t="s">
        <v>469</v>
      </c>
      <c r="B12" t="s">
        <v>74</v>
      </c>
      <c r="C12" t="s">
        <v>75</v>
      </c>
      <c r="D12" t="s">
        <v>916</v>
      </c>
      <c r="E12">
        <v>220</v>
      </c>
      <c r="F12">
        <v>0.96899999999999997</v>
      </c>
      <c r="G12">
        <v>0.96899999999999997</v>
      </c>
      <c r="H12">
        <v>0.95899999999999996</v>
      </c>
      <c r="I12">
        <v>0.96099999999999997</v>
      </c>
      <c r="J12">
        <v>0.95899999999999996</v>
      </c>
      <c r="K12">
        <v>0.95399999999999996</v>
      </c>
      <c r="L12">
        <v>0.95199999999999996</v>
      </c>
      <c r="M12">
        <v>0.95</v>
      </c>
      <c r="N12">
        <v>0.95199999999999996</v>
      </c>
      <c r="O12">
        <v>0.94799999999999995</v>
      </c>
      <c r="P12">
        <v>0.95299999999999996</v>
      </c>
      <c r="Q12">
        <v>0.95199999999999996</v>
      </c>
      <c r="R12">
        <v>0.96099999999999997</v>
      </c>
      <c r="S12">
        <v>0.95699999999999996</v>
      </c>
      <c r="T12">
        <v>0.95599999999999996</v>
      </c>
      <c r="U12">
        <v>0.95599999999999996</v>
      </c>
      <c r="V12">
        <v>0.96099999999999997</v>
      </c>
      <c r="W12">
        <v>0.96099999999999997</v>
      </c>
      <c r="X12">
        <v>0.95899999999999996</v>
      </c>
      <c r="Y12">
        <v>0.95799999999999996</v>
      </c>
      <c r="Z12">
        <v>0.96299999999999997</v>
      </c>
      <c r="AA12">
        <v>0.96199999999999997</v>
      </c>
      <c r="AB12">
        <v>0.97</v>
      </c>
      <c r="AC12">
        <v>0.96899999999999997</v>
      </c>
      <c r="AD12">
        <v>0.96499999999999997</v>
      </c>
      <c r="AE12">
        <v>0.96699999999999997</v>
      </c>
    </row>
    <row r="13" spans="1:31" x14ac:dyDescent="0.3">
      <c r="A13" t="s">
        <v>925</v>
      </c>
      <c r="B13" t="s">
        <v>582</v>
      </c>
      <c r="C13" t="s">
        <v>583</v>
      </c>
      <c r="D13" t="s">
        <v>916</v>
      </c>
      <c r="E13">
        <v>220</v>
      </c>
      <c r="F13">
        <v>0.95899999999999996</v>
      </c>
      <c r="G13">
        <v>0.94799999999999995</v>
      </c>
      <c r="H13">
        <v>0.95899999999999996</v>
      </c>
      <c r="I13">
        <v>0.96099999999999997</v>
      </c>
      <c r="J13">
        <v>0.95899999999999996</v>
      </c>
      <c r="K13">
        <v>0.95399999999999996</v>
      </c>
      <c r="L13">
        <v>0.95199999999999996</v>
      </c>
      <c r="M13">
        <v>0.95</v>
      </c>
      <c r="N13">
        <v>0.95199999999999996</v>
      </c>
      <c r="O13">
        <v>0.94799999999999995</v>
      </c>
      <c r="P13">
        <v>0.95299999999999996</v>
      </c>
      <c r="Q13">
        <v>0.95199999999999996</v>
      </c>
      <c r="R13">
        <v>0.96099999999999997</v>
      </c>
      <c r="S13">
        <v>0.95699999999999996</v>
      </c>
      <c r="T13">
        <v>0.95599999999999996</v>
      </c>
      <c r="U13">
        <v>0.95599999999999996</v>
      </c>
      <c r="V13">
        <v>0.96099999999999997</v>
      </c>
      <c r="W13">
        <v>0.96099999999999997</v>
      </c>
      <c r="X13">
        <v>0.95899999999999996</v>
      </c>
      <c r="Y13">
        <v>0.95799999999999996</v>
      </c>
      <c r="Z13">
        <v>0.96299999999999997</v>
      </c>
      <c r="AA13">
        <v>0.96199999999999997</v>
      </c>
      <c r="AB13">
        <v>0.97</v>
      </c>
      <c r="AC13">
        <v>0.96899999999999997</v>
      </c>
      <c r="AD13">
        <v>0.96499999999999997</v>
      </c>
      <c r="AE13">
        <v>0.96699999999999997</v>
      </c>
    </row>
    <row r="14" spans="1:31" x14ac:dyDescent="0.3">
      <c r="A14" t="s">
        <v>813</v>
      </c>
      <c r="B14" t="s">
        <v>814</v>
      </c>
      <c r="C14" t="s">
        <v>815</v>
      </c>
      <c r="D14" t="s">
        <v>916</v>
      </c>
      <c r="E14">
        <v>220</v>
      </c>
      <c r="F14">
        <v>0.96899999999999997</v>
      </c>
      <c r="G14">
        <v>0.96899999999999997</v>
      </c>
      <c r="H14">
        <v>0.95899999999999996</v>
      </c>
      <c r="I14">
        <v>0.96099999999999997</v>
      </c>
      <c r="J14">
        <v>0.95899999999999996</v>
      </c>
      <c r="K14">
        <v>0.95399999999999996</v>
      </c>
      <c r="L14">
        <v>0.95199999999999996</v>
      </c>
      <c r="M14">
        <v>0.95</v>
      </c>
      <c r="N14">
        <v>0.95199999999999996</v>
      </c>
      <c r="O14">
        <v>0.94799999999999995</v>
      </c>
      <c r="P14">
        <v>0.95299999999999996</v>
      </c>
      <c r="Q14">
        <v>0.95199999999999996</v>
      </c>
      <c r="R14">
        <v>0.96099999999999997</v>
      </c>
      <c r="S14">
        <v>0.95699999999999996</v>
      </c>
      <c r="T14">
        <v>0.95599999999999996</v>
      </c>
      <c r="U14">
        <v>0.95599999999999996</v>
      </c>
      <c r="V14">
        <v>0.96099999999999997</v>
      </c>
      <c r="W14">
        <v>0.96099999999999997</v>
      </c>
      <c r="X14">
        <v>0.95899999999999996</v>
      </c>
      <c r="Y14">
        <v>0.95799999999999996</v>
      </c>
      <c r="Z14">
        <v>0.96299999999999997</v>
      </c>
      <c r="AA14">
        <v>0.96199999999999997</v>
      </c>
      <c r="AB14">
        <v>0.97</v>
      </c>
      <c r="AC14">
        <v>0.96899999999999997</v>
      </c>
      <c r="AD14">
        <v>0.96499999999999997</v>
      </c>
      <c r="AE14">
        <v>0.96699999999999997</v>
      </c>
    </row>
    <row r="15" spans="1:31" x14ac:dyDescent="0.3">
      <c r="A15" t="s">
        <v>533</v>
      </c>
      <c r="B15" t="s">
        <v>66</v>
      </c>
      <c r="C15" t="s">
        <v>67</v>
      </c>
      <c r="D15" t="s">
        <v>375</v>
      </c>
      <c r="E15">
        <v>110</v>
      </c>
      <c r="F15">
        <v>0.99099999999999999</v>
      </c>
      <c r="G15">
        <v>0.99399999999999999</v>
      </c>
      <c r="H15">
        <v>0.98799999999999999</v>
      </c>
      <c r="I15">
        <v>0.98899999999999999</v>
      </c>
      <c r="J15">
        <v>0.98899999999999999</v>
      </c>
      <c r="K15">
        <v>0.99099999999999999</v>
      </c>
      <c r="L15">
        <v>0.98899999999999999</v>
      </c>
      <c r="M15">
        <v>0.99199999999999999</v>
      </c>
      <c r="N15">
        <v>0.98699999999999999</v>
      </c>
      <c r="O15">
        <v>0.99</v>
      </c>
      <c r="P15">
        <v>0.98699999999999999</v>
      </c>
      <c r="Q15">
        <v>0.99</v>
      </c>
      <c r="R15">
        <v>0.98799999999999999</v>
      </c>
      <c r="S15">
        <v>0.99</v>
      </c>
      <c r="T15">
        <v>0.98699999999999999</v>
      </c>
      <c r="U15">
        <v>0.99099999999999999</v>
      </c>
      <c r="V15">
        <v>0.98599999999999999</v>
      </c>
      <c r="W15">
        <v>0.99</v>
      </c>
      <c r="X15">
        <v>0.98799999999999999</v>
      </c>
      <c r="Y15">
        <v>0.99099999999999999</v>
      </c>
      <c r="Z15">
        <v>0.98599999999999999</v>
      </c>
      <c r="AA15">
        <v>0.99</v>
      </c>
      <c r="AB15">
        <v>0.98799999999999999</v>
      </c>
      <c r="AC15">
        <v>0.99099999999999999</v>
      </c>
      <c r="AD15">
        <v>0.98299999999999998</v>
      </c>
      <c r="AE15">
        <v>0.98699999999999999</v>
      </c>
    </row>
    <row r="16" spans="1:31" x14ac:dyDescent="0.3">
      <c r="A16" t="s">
        <v>926</v>
      </c>
      <c r="B16" t="s">
        <v>281</v>
      </c>
      <c r="C16" t="s">
        <v>282</v>
      </c>
      <c r="D16" t="s">
        <v>375</v>
      </c>
      <c r="E16">
        <v>110</v>
      </c>
      <c r="F16">
        <v>0.99099999999999999</v>
      </c>
      <c r="G16">
        <v>0.99399999999999999</v>
      </c>
      <c r="H16">
        <v>0.98799999999999999</v>
      </c>
      <c r="I16">
        <v>0.98899999999999999</v>
      </c>
      <c r="J16">
        <v>0.98899999999999999</v>
      </c>
      <c r="K16">
        <v>0.99099999999999999</v>
      </c>
      <c r="L16">
        <v>0.98899999999999999</v>
      </c>
      <c r="M16">
        <v>0.99199999999999999</v>
      </c>
      <c r="N16">
        <v>0.98699999999999999</v>
      </c>
      <c r="O16">
        <v>0.99</v>
      </c>
      <c r="P16">
        <v>0.98699999999999999</v>
      </c>
      <c r="Q16">
        <v>0.99</v>
      </c>
      <c r="R16">
        <v>0.98799999999999999</v>
      </c>
      <c r="S16">
        <v>0.99</v>
      </c>
      <c r="T16">
        <v>0.98699999999999999</v>
      </c>
      <c r="U16">
        <v>0.99099999999999999</v>
      </c>
      <c r="V16">
        <v>0.98599999999999999</v>
      </c>
      <c r="W16">
        <v>0.99</v>
      </c>
      <c r="X16">
        <v>0.98799999999999999</v>
      </c>
      <c r="Y16">
        <v>0.99099999999999999</v>
      </c>
      <c r="Z16">
        <v>0.98599999999999999</v>
      </c>
      <c r="AA16">
        <v>0.99</v>
      </c>
      <c r="AB16">
        <v>0.98799999999999999</v>
      </c>
      <c r="AC16">
        <v>0.99099999999999999</v>
      </c>
      <c r="AD16">
        <v>0.98299999999999998</v>
      </c>
      <c r="AE16">
        <v>0.98699999999999999</v>
      </c>
    </row>
    <row r="17" spans="1:31" x14ac:dyDescent="0.3">
      <c r="A17" t="s">
        <v>927</v>
      </c>
      <c r="B17" t="s">
        <v>550</v>
      </c>
      <c r="C17" t="s">
        <v>634</v>
      </c>
      <c r="D17" t="s">
        <v>375</v>
      </c>
      <c r="E17">
        <v>110</v>
      </c>
      <c r="F17">
        <v>0.99099999999999999</v>
      </c>
      <c r="G17">
        <v>0.99399999999999999</v>
      </c>
      <c r="H17">
        <v>0.98799999999999999</v>
      </c>
      <c r="I17">
        <v>0.98899999999999999</v>
      </c>
      <c r="J17">
        <v>0.98899999999999999</v>
      </c>
      <c r="K17">
        <v>0.99099999999999999</v>
      </c>
      <c r="L17">
        <v>0.98899999999999999</v>
      </c>
      <c r="M17">
        <v>0.99199999999999999</v>
      </c>
      <c r="N17">
        <v>0.98699999999999999</v>
      </c>
      <c r="O17">
        <v>0.99</v>
      </c>
      <c r="P17">
        <v>0.98699999999999999</v>
      </c>
      <c r="Q17">
        <v>0.99</v>
      </c>
      <c r="R17">
        <v>0.98799999999999999</v>
      </c>
      <c r="S17">
        <v>0.99</v>
      </c>
      <c r="T17">
        <v>0.98699999999999999</v>
      </c>
      <c r="U17">
        <v>0.99099999999999999</v>
      </c>
      <c r="V17">
        <v>0.98599999999999999</v>
      </c>
      <c r="W17">
        <v>0.99</v>
      </c>
      <c r="X17">
        <v>0.98799999999999999</v>
      </c>
      <c r="Y17">
        <v>0.99099999999999999</v>
      </c>
      <c r="Z17">
        <v>0.98599999999999999</v>
      </c>
      <c r="AA17">
        <v>0.99</v>
      </c>
      <c r="AB17">
        <v>0.98799999999999999</v>
      </c>
      <c r="AC17">
        <v>0.99099999999999999</v>
      </c>
      <c r="AD17">
        <v>0.98299999999999998</v>
      </c>
      <c r="AE17">
        <v>0.98699999999999999</v>
      </c>
    </row>
    <row r="18" spans="1:31" x14ac:dyDescent="0.3">
      <c r="A18" t="s">
        <v>465</v>
      </c>
      <c r="B18" t="s">
        <v>62</v>
      </c>
      <c r="C18" t="s">
        <v>63</v>
      </c>
      <c r="D18" t="s">
        <v>371</v>
      </c>
      <c r="E18">
        <v>110</v>
      </c>
      <c r="F18">
        <v>0.98199999999999998</v>
      </c>
      <c r="G18">
        <v>0.98199999999999998</v>
      </c>
      <c r="H18">
        <v>0.98</v>
      </c>
      <c r="I18">
        <v>0.98</v>
      </c>
      <c r="J18">
        <v>0.98</v>
      </c>
      <c r="K18">
        <v>0.97899999999999998</v>
      </c>
      <c r="L18">
        <v>0.97799999999999998</v>
      </c>
      <c r="M18">
        <v>0.97799999999999998</v>
      </c>
      <c r="N18">
        <v>0.97699999999999998</v>
      </c>
      <c r="O18">
        <v>0.97799999999999998</v>
      </c>
      <c r="P18">
        <v>0.97799999999999998</v>
      </c>
      <c r="Q18">
        <v>0.97899999999999998</v>
      </c>
      <c r="R18">
        <v>0.98</v>
      </c>
      <c r="S18">
        <v>0.98</v>
      </c>
      <c r="T18">
        <v>0.97899999999999998</v>
      </c>
      <c r="U18">
        <v>0.98099999999999998</v>
      </c>
      <c r="V18">
        <v>0.98099999999999998</v>
      </c>
      <c r="W18">
        <v>0.98199999999999998</v>
      </c>
      <c r="X18">
        <v>0.98</v>
      </c>
      <c r="Y18">
        <v>0.98099999999999998</v>
      </c>
      <c r="Z18">
        <v>0.98099999999999998</v>
      </c>
      <c r="AA18">
        <v>0.98199999999999998</v>
      </c>
      <c r="AB18">
        <v>0.98299999999999998</v>
      </c>
      <c r="AC18">
        <v>0.98299999999999998</v>
      </c>
      <c r="AD18">
        <v>0.97899999999999998</v>
      </c>
      <c r="AE18">
        <v>0.98199999999999998</v>
      </c>
    </row>
    <row r="19" spans="1:31" x14ac:dyDescent="0.3">
      <c r="A19" t="s">
        <v>928</v>
      </c>
      <c r="B19" t="s">
        <v>616</v>
      </c>
      <c r="C19" t="s">
        <v>635</v>
      </c>
      <c r="D19" t="s">
        <v>371</v>
      </c>
      <c r="E19">
        <v>110</v>
      </c>
      <c r="F19">
        <v>0.98199999999999998</v>
      </c>
      <c r="G19">
        <v>0.98199999999999998</v>
      </c>
      <c r="H19">
        <v>0.98</v>
      </c>
      <c r="I19">
        <v>0.98</v>
      </c>
      <c r="J19">
        <v>0.98</v>
      </c>
      <c r="K19">
        <v>0.97899999999999998</v>
      </c>
      <c r="L19">
        <v>0.97799999999999998</v>
      </c>
      <c r="M19">
        <v>0.97799999999999998</v>
      </c>
      <c r="N19">
        <v>0.97699999999999998</v>
      </c>
      <c r="O19">
        <v>0.97799999999999998</v>
      </c>
      <c r="P19">
        <v>0.97799999999999998</v>
      </c>
      <c r="Q19">
        <v>0.97899999999999998</v>
      </c>
      <c r="R19">
        <v>0.98</v>
      </c>
      <c r="S19">
        <v>0.98</v>
      </c>
      <c r="T19">
        <v>0.97899999999999998</v>
      </c>
      <c r="U19">
        <v>0.98099999999999998</v>
      </c>
      <c r="V19">
        <v>0.98099999999999998</v>
      </c>
      <c r="W19">
        <v>0.98199999999999998</v>
      </c>
      <c r="X19">
        <v>0.98</v>
      </c>
      <c r="Y19">
        <v>0.98099999999999998</v>
      </c>
      <c r="Z19">
        <v>0.98099999999999998</v>
      </c>
      <c r="AA19">
        <v>0.98199999999999998</v>
      </c>
      <c r="AB19">
        <v>0.98299999999999998</v>
      </c>
      <c r="AC19">
        <v>0.98299999999999998</v>
      </c>
      <c r="AD19">
        <v>0.97899999999999998</v>
      </c>
      <c r="AE19">
        <v>0.98199999999999998</v>
      </c>
    </row>
    <row r="20" spans="1:31" x14ac:dyDescent="0.3">
      <c r="A20" t="s">
        <v>929</v>
      </c>
      <c r="B20" t="s">
        <v>628</v>
      </c>
      <c r="C20" t="s">
        <v>633</v>
      </c>
      <c r="D20" t="s">
        <v>371</v>
      </c>
      <c r="E20">
        <v>110</v>
      </c>
      <c r="F20">
        <v>0.98199999999999998</v>
      </c>
      <c r="G20">
        <v>0.98199999999999998</v>
      </c>
      <c r="H20">
        <v>0.98</v>
      </c>
      <c r="I20">
        <v>0.98</v>
      </c>
      <c r="J20">
        <v>0.98</v>
      </c>
      <c r="K20">
        <v>0.97899999999999998</v>
      </c>
      <c r="L20">
        <v>0.97799999999999998</v>
      </c>
      <c r="M20">
        <v>0.97799999999999998</v>
      </c>
      <c r="N20">
        <v>0.97699999999999998</v>
      </c>
      <c r="O20">
        <v>0.97799999999999998</v>
      </c>
      <c r="P20">
        <v>0.97799999999999998</v>
      </c>
      <c r="Q20">
        <v>0.97899999999999998</v>
      </c>
      <c r="R20">
        <v>0.98</v>
      </c>
      <c r="S20">
        <v>0.98</v>
      </c>
      <c r="T20">
        <v>0.97899999999999998</v>
      </c>
      <c r="U20">
        <v>0.98099999999999998</v>
      </c>
      <c r="V20">
        <v>0.98099999999999998</v>
      </c>
      <c r="W20">
        <v>0.98199999999999998</v>
      </c>
      <c r="X20">
        <v>0.98</v>
      </c>
      <c r="Y20">
        <v>0.98099999999999998</v>
      </c>
      <c r="Z20">
        <v>0.98099999999999998</v>
      </c>
      <c r="AA20">
        <v>0.98199999999999998</v>
      </c>
      <c r="AB20">
        <v>0.98299999999999998</v>
      </c>
      <c r="AC20">
        <v>0.98299999999999998</v>
      </c>
      <c r="AD20">
        <v>0.97899999999999998</v>
      </c>
      <c r="AE20">
        <v>0.98199999999999998</v>
      </c>
    </row>
    <row r="21" spans="1:31" x14ac:dyDescent="0.3">
      <c r="A21" t="s">
        <v>520</v>
      </c>
      <c r="B21" t="s">
        <v>289</v>
      </c>
      <c r="C21" t="s">
        <v>290</v>
      </c>
      <c r="D21" t="s">
        <v>694</v>
      </c>
      <c r="E21">
        <v>110</v>
      </c>
      <c r="F21">
        <v>0.97199999999999998</v>
      </c>
      <c r="G21">
        <v>0.97199999999999998</v>
      </c>
      <c r="H21">
        <v>0.97099999999999997</v>
      </c>
      <c r="I21">
        <v>0.97199999999999998</v>
      </c>
      <c r="J21">
        <v>0.97199999999999998</v>
      </c>
      <c r="K21">
        <v>0.97099999999999997</v>
      </c>
      <c r="L21">
        <v>0.97099999999999997</v>
      </c>
      <c r="M21">
        <v>0.97</v>
      </c>
      <c r="N21">
        <v>0.96899999999999997</v>
      </c>
      <c r="O21">
        <v>0.96899999999999997</v>
      </c>
      <c r="P21">
        <v>0.97</v>
      </c>
      <c r="Q21">
        <v>0.97</v>
      </c>
      <c r="R21">
        <v>0.97199999999999998</v>
      </c>
      <c r="S21">
        <v>0.97199999999999998</v>
      </c>
      <c r="T21">
        <v>0.97099999999999997</v>
      </c>
      <c r="U21">
        <v>0.97399999999999998</v>
      </c>
      <c r="V21">
        <v>0.97299999999999998</v>
      </c>
      <c r="W21">
        <v>0.97599999999999998</v>
      </c>
      <c r="X21">
        <v>0.97099999999999997</v>
      </c>
      <c r="Y21">
        <v>0.97199999999999998</v>
      </c>
      <c r="Z21">
        <v>0.97299999999999998</v>
      </c>
      <c r="AA21">
        <v>0.97499999999999998</v>
      </c>
      <c r="AB21">
        <v>0.97399999999999998</v>
      </c>
      <c r="AC21">
        <v>0.97499999999999998</v>
      </c>
      <c r="AD21">
        <v>0.97099999999999997</v>
      </c>
      <c r="AE21">
        <v>0.97499999999999998</v>
      </c>
    </row>
    <row r="22" spans="1:31" x14ac:dyDescent="0.3">
      <c r="A22" t="s">
        <v>521</v>
      </c>
      <c r="B22" t="s">
        <v>291</v>
      </c>
      <c r="C22" t="s">
        <v>292</v>
      </c>
      <c r="D22" t="s">
        <v>694</v>
      </c>
      <c r="E22">
        <v>110</v>
      </c>
      <c r="F22">
        <v>0.97199999999999998</v>
      </c>
      <c r="G22">
        <v>0.97199999999999998</v>
      </c>
      <c r="H22">
        <v>0.97099999999999997</v>
      </c>
      <c r="I22">
        <v>0.97199999999999998</v>
      </c>
      <c r="J22">
        <v>0.97199999999999998</v>
      </c>
      <c r="K22">
        <v>0.97099999999999997</v>
      </c>
      <c r="L22">
        <v>0.97099999999999997</v>
      </c>
      <c r="M22">
        <v>0.97</v>
      </c>
      <c r="N22">
        <v>0.96899999999999997</v>
      </c>
      <c r="O22">
        <v>0.96899999999999997</v>
      </c>
      <c r="P22">
        <v>0.97</v>
      </c>
      <c r="Q22">
        <v>0.97</v>
      </c>
      <c r="R22">
        <v>0.97199999999999998</v>
      </c>
      <c r="S22">
        <v>0.97199999999999998</v>
      </c>
      <c r="T22">
        <v>0.97099999999999997</v>
      </c>
      <c r="U22">
        <v>0.97399999999999998</v>
      </c>
      <c r="V22">
        <v>0.97299999999999998</v>
      </c>
      <c r="W22">
        <v>0.97599999999999998</v>
      </c>
      <c r="X22">
        <v>0.97099999999999997</v>
      </c>
      <c r="Y22">
        <v>0.97199999999999998</v>
      </c>
      <c r="Z22">
        <v>0.97299999999999998</v>
      </c>
      <c r="AA22">
        <v>0.97499999999999998</v>
      </c>
      <c r="AB22">
        <v>0.97399999999999998</v>
      </c>
      <c r="AC22">
        <v>0.97499999999999998</v>
      </c>
      <c r="AD22">
        <v>0.97099999999999997</v>
      </c>
      <c r="AE22">
        <v>0.97499999999999998</v>
      </c>
    </row>
    <row r="23" spans="1:31" x14ac:dyDescent="0.3">
      <c r="A23" t="s">
        <v>474</v>
      </c>
      <c r="B23" t="s">
        <v>98</v>
      </c>
      <c r="C23" t="s">
        <v>99</v>
      </c>
      <c r="D23" t="s">
        <v>667</v>
      </c>
      <c r="E23">
        <v>110</v>
      </c>
      <c r="F23">
        <v>0.98399999999999999</v>
      </c>
      <c r="G23">
        <v>0.98099999999999998</v>
      </c>
      <c r="H23">
        <v>0.98099999999999998</v>
      </c>
      <c r="I23">
        <v>0.98</v>
      </c>
      <c r="J23">
        <v>0.98099999999999998</v>
      </c>
      <c r="K23">
        <v>0.97899999999999998</v>
      </c>
      <c r="L23">
        <v>0.98</v>
      </c>
      <c r="M23">
        <v>0.97799999999999998</v>
      </c>
      <c r="N23">
        <v>0.97899999999999998</v>
      </c>
      <c r="O23">
        <v>0.97799999999999998</v>
      </c>
      <c r="P23">
        <v>0.98</v>
      </c>
      <c r="Q23">
        <v>0.97899999999999998</v>
      </c>
      <c r="R23">
        <v>0.98099999999999998</v>
      </c>
      <c r="S23">
        <v>0.98</v>
      </c>
      <c r="T23">
        <v>0.98</v>
      </c>
      <c r="U23">
        <v>0.98099999999999998</v>
      </c>
      <c r="V23">
        <v>0.98199999999999998</v>
      </c>
      <c r="W23">
        <v>0.98199999999999998</v>
      </c>
      <c r="X23">
        <v>0.98099999999999998</v>
      </c>
      <c r="Y23">
        <v>0.98099999999999998</v>
      </c>
      <c r="Z23">
        <v>0.98199999999999998</v>
      </c>
      <c r="AA23">
        <v>0.98199999999999998</v>
      </c>
      <c r="AB23">
        <v>0.98399999999999999</v>
      </c>
      <c r="AC23">
        <v>0.98299999999999998</v>
      </c>
      <c r="AD23">
        <v>0.98</v>
      </c>
      <c r="AE23">
        <v>0.98199999999999998</v>
      </c>
    </row>
    <row r="24" spans="1:31" x14ac:dyDescent="0.3">
      <c r="A24" t="s">
        <v>475</v>
      </c>
      <c r="B24" t="s">
        <v>100</v>
      </c>
      <c r="C24" t="s">
        <v>101</v>
      </c>
      <c r="D24" t="s">
        <v>667</v>
      </c>
      <c r="E24">
        <v>110</v>
      </c>
      <c r="F24">
        <v>0.98399999999999999</v>
      </c>
      <c r="G24">
        <v>0.98099999999999998</v>
      </c>
      <c r="H24">
        <v>0.98099999999999998</v>
      </c>
      <c r="I24">
        <v>0.98</v>
      </c>
      <c r="J24">
        <v>0.98099999999999998</v>
      </c>
      <c r="K24">
        <v>0.97899999999999998</v>
      </c>
      <c r="L24">
        <v>0.98</v>
      </c>
      <c r="M24">
        <v>0.97799999999999998</v>
      </c>
      <c r="N24">
        <v>0.97899999999999998</v>
      </c>
      <c r="O24">
        <v>0.97799999999999998</v>
      </c>
      <c r="P24">
        <v>0.98</v>
      </c>
      <c r="Q24">
        <v>0.97899999999999998</v>
      </c>
      <c r="R24">
        <v>0.98099999999999998</v>
      </c>
      <c r="S24">
        <v>0.98</v>
      </c>
      <c r="T24">
        <v>0.98</v>
      </c>
      <c r="U24">
        <v>0.98099999999999998</v>
      </c>
      <c r="V24">
        <v>0.98199999999999998</v>
      </c>
      <c r="W24">
        <v>0.98199999999999998</v>
      </c>
      <c r="X24">
        <v>0.98099999999999998</v>
      </c>
      <c r="Y24">
        <v>0.98099999999999998</v>
      </c>
      <c r="Z24">
        <v>0.98199999999999998</v>
      </c>
      <c r="AA24">
        <v>0.98199999999999998</v>
      </c>
      <c r="AB24">
        <v>0.98399999999999999</v>
      </c>
      <c r="AC24">
        <v>0.98299999999999998</v>
      </c>
      <c r="AD24">
        <v>0.98</v>
      </c>
      <c r="AE24">
        <v>0.98199999999999998</v>
      </c>
    </row>
    <row r="25" spans="1:31" x14ac:dyDescent="0.3">
      <c r="A25" t="s">
        <v>930</v>
      </c>
      <c r="B25" t="s">
        <v>603</v>
      </c>
      <c r="C25" t="s">
        <v>604</v>
      </c>
      <c r="D25" t="s">
        <v>667</v>
      </c>
      <c r="E25">
        <v>110</v>
      </c>
      <c r="F25">
        <v>0.98399999999999999</v>
      </c>
      <c r="G25">
        <v>0.98099999999999998</v>
      </c>
      <c r="H25">
        <v>0.98099999999999998</v>
      </c>
      <c r="I25">
        <v>0.98</v>
      </c>
      <c r="J25">
        <v>0.98099999999999998</v>
      </c>
      <c r="K25">
        <v>0.97899999999999998</v>
      </c>
      <c r="L25">
        <v>0.98</v>
      </c>
      <c r="M25">
        <v>0.97799999999999998</v>
      </c>
      <c r="N25">
        <v>0.97899999999999998</v>
      </c>
      <c r="O25">
        <v>0.97799999999999998</v>
      </c>
      <c r="P25">
        <v>0.98</v>
      </c>
      <c r="Q25">
        <v>0.97899999999999998</v>
      </c>
      <c r="R25">
        <v>0.98099999999999998</v>
      </c>
      <c r="S25">
        <v>0.98</v>
      </c>
      <c r="T25">
        <v>0.98</v>
      </c>
      <c r="U25">
        <v>0.98099999999999998</v>
      </c>
      <c r="V25">
        <v>0.98199999999999998</v>
      </c>
      <c r="W25">
        <v>0.98199999999999998</v>
      </c>
      <c r="X25">
        <v>0.98099999999999998</v>
      </c>
      <c r="Y25">
        <v>0.98099999999999998</v>
      </c>
      <c r="Z25">
        <v>0.98199999999999998</v>
      </c>
      <c r="AA25">
        <v>0.98199999999999998</v>
      </c>
      <c r="AB25">
        <v>0.98399999999999999</v>
      </c>
      <c r="AC25">
        <v>0.98299999999999998</v>
      </c>
      <c r="AD25">
        <v>0.98</v>
      </c>
      <c r="AE25">
        <v>0.98199999999999998</v>
      </c>
    </row>
    <row r="26" spans="1:31" x14ac:dyDescent="0.3">
      <c r="A26" t="s">
        <v>931</v>
      </c>
      <c r="B26" t="s">
        <v>587</v>
      </c>
      <c r="C26" t="s">
        <v>588</v>
      </c>
      <c r="D26" t="s">
        <v>667</v>
      </c>
      <c r="E26">
        <v>110</v>
      </c>
      <c r="F26">
        <v>0.98399999999999999</v>
      </c>
      <c r="G26">
        <v>0.98099999999999998</v>
      </c>
      <c r="H26">
        <v>0.98099999999999998</v>
      </c>
      <c r="I26">
        <v>0.98</v>
      </c>
      <c r="J26">
        <v>0.98099999999999998</v>
      </c>
      <c r="K26">
        <v>0.97899999999999998</v>
      </c>
      <c r="L26">
        <v>0.98</v>
      </c>
      <c r="M26">
        <v>0.97799999999999998</v>
      </c>
      <c r="N26">
        <v>0.97899999999999998</v>
      </c>
      <c r="O26">
        <v>0.97799999999999998</v>
      </c>
      <c r="P26">
        <v>0.98</v>
      </c>
      <c r="Q26">
        <v>0.97899999999999998</v>
      </c>
      <c r="R26">
        <v>0.98099999999999998</v>
      </c>
      <c r="S26">
        <v>0.98</v>
      </c>
      <c r="T26">
        <v>0.98</v>
      </c>
      <c r="U26">
        <v>0.98099999999999998</v>
      </c>
      <c r="V26">
        <v>0.98199999999999998</v>
      </c>
      <c r="W26">
        <v>0.98199999999999998</v>
      </c>
      <c r="X26">
        <v>0.98099999999999998</v>
      </c>
      <c r="Y26">
        <v>0.98099999999999998</v>
      </c>
      <c r="Z26">
        <v>0.98199999999999998</v>
      </c>
      <c r="AA26">
        <v>0.98199999999999998</v>
      </c>
      <c r="AB26">
        <v>0.98399999999999999</v>
      </c>
      <c r="AC26">
        <v>0.98299999999999998</v>
      </c>
      <c r="AD26">
        <v>0.98</v>
      </c>
      <c r="AE26">
        <v>0.98199999999999998</v>
      </c>
    </row>
    <row r="27" spans="1:31" x14ac:dyDescent="0.3">
      <c r="A27" t="s">
        <v>932</v>
      </c>
      <c r="B27" t="s">
        <v>645</v>
      </c>
      <c r="C27" t="s">
        <v>646</v>
      </c>
      <c r="D27" t="s">
        <v>667</v>
      </c>
      <c r="E27">
        <v>110</v>
      </c>
      <c r="F27">
        <v>0.98399999999999999</v>
      </c>
      <c r="G27">
        <v>0.98099999999999998</v>
      </c>
      <c r="H27">
        <v>0.98099999999999998</v>
      </c>
      <c r="I27">
        <v>0.98</v>
      </c>
      <c r="J27">
        <v>0.98099999999999998</v>
      </c>
      <c r="K27">
        <v>0.97899999999999998</v>
      </c>
      <c r="L27">
        <v>0.98</v>
      </c>
      <c r="M27">
        <v>0.97799999999999998</v>
      </c>
      <c r="N27">
        <v>0.97899999999999998</v>
      </c>
      <c r="O27">
        <v>0.97799999999999998</v>
      </c>
      <c r="P27">
        <v>0.98</v>
      </c>
      <c r="Q27">
        <v>0.97899999999999998</v>
      </c>
      <c r="R27">
        <v>0.98099999999999998</v>
      </c>
      <c r="S27">
        <v>0.98</v>
      </c>
      <c r="T27">
        <v>0.98</v>
      </c>
      <c r="U27">
        <v>0.98099999999999998</v>
      </c>
      <c r="V27">
        <v>0.98199999999999998</v>
      </c>
      <c r="W27">
        <v>0.98199999999999998</v>
      </c>
      <c r="X27">
        <v>0.98099999999999998</v>
      </c>
      <c r="Y27">
        <v>0.98099999999999998</v>
      </c>
      <c r="Z27">
        <v>0.98199999999999998</v>
      </c>
      <c r="AA27">
        <v>0.98199999999999998</v>
      </c>
      <c r="AB27">
        <v>0.98399999999999999</v>
      </c>
      <c r="AC27">
        <v>0.98299999999999998</v>
      </c>
      <c r="AD27">
        <v>0.98</v>
      </c>
      <c r="AE27">
        <v>0.98199999999999998</v>
      </c>
    </row>
    <row r="28" spans="1:31" x14ac:dyDescent="0.3">
      <c r="A28" t="s">
        <v>775</v>
      </c>
      <c r="B28" t="s">
        <v>776</v>
      </c>
      <c r="C28" t="s">
        <v>777</v>
      </c>
      <c r="D28" t="s">
        <v>778</v>
      </c>
      <c r="E28">
        <v>110</v>
      </c>
      <c r="F28">
        <v>1.0049999999999999</v>
      </c>
      <c r="G28">
        <v>1.0089999999999999</v>
      </c>
      <c r="H28">
        <v>1.006</v>
      </c>
      <c r="I28">
        <v>1.01</v>
      </c>
      <c r="J28">
        <v>1.006</v>
      </c>
      <c r="K28">
        <v>1.0109999999999999</v>
      </c>
      <c r="L28">
        <v>1.0069999999999999</v>
      </c>
      <c r="M28">
        <v>1.0109999999999999</v>
      </c>
      <c r="N28">
        <v>1.0069999999999999</v>
      </c>
      <c r="O28">
        <v>1.012</v>
      </c>
      <c r="P28">
        <v>1.0069999999999999</v>
      </c>
      <c r="Q28">
        <v>1.0109999999999999</v>
      </c>
      <c r="R28">
        <v>1.004</v>
      </c>
      <c r="S28">
        <v>1.0089999999999999</v>
      </c>
      <c r="T28">
        <v>1.0049999999999999</v>
      </c>
      <c r="U28">
        <v>1.01</v>
      </c>
      <c r="V28">
        <v>1.0049999999999999</v>
      </c>
      <c r="W28">
        <v>1.0089999999999999</v>
      </c>
      <c r="X28">
        <v>1.0049999999999999</v>
      </c>
      <c r="Y28">
        <v>1.0089999999999999</v>
      </c>
      <c r="Z28">
        <v>1.0029999999999999</v>
      </c>
      <c r="AA28">
        <v>1.008</v>
      </c>
      <c r="AB28">
        <v>1.0029999999999999</v>
      </c>
      <c r="AC28">
        <v>1.0069999999999999</v>
      </c>
      <c r="AD28">
        <v>1.002</v>
      </c>
      <c r="AE28">
        <v>1.0069999999999999</v>
      </c>
    </row>
    <row r="29" spans="1:31" x14ac:dyDescent="0.3">
      <c r="A29" t="s">
        <v>433</v>
      </c>
      <c r="B29" t="s">
        <v>76</v>
      </c>
      <c r="C29" t="s">
        <v>868</v>
      </c>
      <c r="D29" t="s">
        <v>661</v>
      </c>
      <c r="E29">
        <v>110</v>
      </c>
      <c r="F29">
        <v>0.97099999999999997</v>
      </c>
      <c r="G29">
        <v>0.96799999999999997</v>
      </c>
      <c r="H29">
        <v>0.96599999999999997</v>
      </c>
      <c r="I29">
        <v>0.96099999999999997</v>
      </c>
      <c r="J29">
        <v>0.96699999999999997</v>
      </c>
      <c r="K29">
        <v>0.95799999999999996</v>
      </c>
      <c r="L29">
        <v>0.96099999999999997</v>
      </c>
      <c r="M29">
        <v>0.95499999999999996</v>
      </c>
      <c r="N29">
        <v>0.96199999999999997</v>
      </c>
      <c r="O29">
        <v>0.95499999999999996</v>
      </c>
      <c r="P29">
        <v>0.96199999999999997</v>
      </c>
      <c r="Q29">
        <v>0.95699999999999996</v>
      </c>
      <c r="R29">
        <v>0.96799999999999997</v>
      </c>
      <c r="S29">
        <v>0.96099999999999997</v>
      </c>
      <c r="T29">
        <v>0.96299999999999997</v>
      </c>
      <c r="U29">
        <v>0.95899999999999996</v>
      </c>
      <c r="V29">
        <v>0.96499999999999997</v>
      </c>
      <c r="W29">
        <v>0.96199999999999997</v>
      </c>
      <c r="X29">
        <v>0.96199999999999997</v>
      </c>
      <c r="Y29">
        <v>0.95899999999999996</v>
      </c>
      <c r="Z29">
        <v>0.96499999999999997</v>
      </c>
      <c r="AA29">
        <v>0.96199999999999997</v>
      </c>
      <c r="AB29">
        <v>0.97099999999999997</v>
      </c>
      <c r="AC29">
        <v>0.96699999999999997</v>
      </c>
      <c r="AD29">
        <v>0.96799999999999997</v>
      </c>
      <c r="AE29">
        <v>0.96599999999999997</v>
      </c>
    </row>
    <row r="30" spans="1:31" x14ac:dyDescent="0.3">
      <c r="A30" t="s">
        <v>434</v>
      </c>
      <c r="B30" t="s">
        <v>78</v>
      </c>
      <c r="C30" t="s">
        <v>79</v>
      </c>
      <c r="D30" t="s">
        <v>661</v>
      </c>
      <c r="E30">
        <v>110</v>
      </c>
      <c r="F30">
        <v>0.97099999999999997</v>
      </c>
      <c r="G30">
        <v>0.96799999999999997</v>
      </c>
      <c r="H30">
        <v>0.96599999999999997</v>
      </c>
      <c r="I30">
        <v>0.96099999999999997</v>
      </c>
      <c r="J30">
        <v>0.96699999999999997</v>
      </c>
      <c r="K30">
        <v>0.95799999999999996</v>
      </c>
      <c r="L30">
        <v>0.96099999999999997</v>
      </c>
      <c r="M30">
        <v>0.95499999999999996</v>
      </c>
      <c r="N30">
        <v>0.96199999999999997</v>
      </c>
      <c r="O30">
        <v>0.95499999999999996</v>
      </c>
      <c r="P30">
        <v>0.96199999999999997</v>
      </c>
      <c r="Q30">
        <v>0.95699999999999996</v>
      </c>
      <c r="R30">
        <v>0.96799999999999997</v>
      </c>
      <c r="S30">
        <v>0.96099999999999997</v>
      </c>
      <c r="T30">
        <v>0.96299999999999997</v>
      </c>
      <c r="U30">
        <v>0.95899999999999996</v>
      </c>
      <c r="V30">
        <v>0.96499999999999997</v>
      </c>
      <c r="W30">
        <v>0.96199999999999997</v>
      </c>
      <c r="X30">
        <v>0.96199999999999997</v>
      </c>
      <c r="Y30">
        <v>0.95899999999999996</v>
      </c>
      <c r="Z30">
        <v>0.96499999999999997</v>
      </c>
      <c r="AA30">
        <v>0.96199999999999997</v>
      </c>
      <c r="AB30">
        <v>0.97099999999999997</v>
      </c>
      <c r="AC30">
        <v>0.96699999999999997</v>
      </c>
      <c r="AD30">
        <v>0.96799999999999997</v>
      </c>
      <c r="AE30">
        <v>0.96599999999999997</v>
      </c>
    </row>
    <row r="31" spans="1:31" x14ac:dyDescent="0.3">
      <c r="A31" t="s">
        <v>933</v>
      </c>
      <c r="B31" t="s">
        <v>80</v>
      </c>
      <c r="C31" t="s">
        <v>81</v>
      </c>
      <c r="D31" t="s">
        <v>661</v>
      </c>
      <c r="E31">
        <v>110</v>
      </c>
      <c r="F31">
        <v>0.97099999999999997</v>
      </c>
      <c r="G31">
        <v>0.96799999999999997</v>
      </c>
      <c r="H31">
        <v>0.96599999999999997</v>
      </c>
      <c r="I31">
        <v>0.96099999999999997</v>
      </c>
      <c r="J31">
        <v>0.96699999999999997</v>
      </c>
      <c r="K31">
        <v>0.95799999999999996</v>
      </c>
      <c r="L31">
        <v>0.96099999999999997</v>
      </c>
      <c r="M31">
        <v>0.95499999999999996</v>
      </c>
      <c r="N31">
        <v>0.96199999999999997</v>
      </c>
      <c r="O31">
        <v>0.95499999999999996</v>
      </c>
      <c r="P31">
        <v>0.96199999999999997</v>
      </c>
      <c r="Q31">
        <v>0.95699999999999996</v>
      </c>
      <c r="R31">
        <v>0.96799999999999997</v>
      </c>
      <c r="S31">
        <v>0.96099999999999997</v>
      </c>
      <c r="T31">
        <v>0.96299999999999997</v>
      </c>
      <c r="U31">
        <v>0.95899999999999996</v>
      </c>
      <c r="V31">
        <v>0.96499999999999997</v>
      </c>
      <c r="W31">
        <v>0.96199999999999997</v>
      </c>
      <c r="X31">
        <v>0.96199999999999997</v>
      </c>
      <c r="Y31">
        <v>0.95899999999999996</v>
      </c>
      <c r="Z31">
        <v>0.96499999999999997</v>
      </c>
      <c r="AA31">
        <v>0.96199999999999997</v>
      </c>
      <c r="AB31">
        <v>0.97099999999999997</v>
      </c>
      <c r="AC31">
        <v>0.96699999999999997</v>
      </c>
      <c r="AD31">
        <v>0.96799999999999997</v>
      </c>
      <c r="AE31">
        <v>0.96599999999999997</v>
      </c>
    </row>
    <row r="32" spans="1:31" x14ac:dyDescent="0.3">
      <c r="A32" t="s">
        <v>934</v>
      </c>
      <c r="B32" t="s">
        <v>141</v>
      </c>
      <c r="C32" t="s">
        <v>142</v>
      </c>
      <c r="D32" t="s">
        <v>393</v>
      </c>
      <c r="E32">
        <v>110</v>
      </c>
      <c r="F32">
        <v>0.97399999999999998</v>
      </c>
      <c r="G32">
        <v>0.97399999999999998</v>
      </c>
      <c r="H32">
        <v>0.97099999999999997</v>
      </c>
      <c r="I32">
        <v>0.97099999999999997</v>
      </c>
      <c r="J32">
        <v>0.97099999999999997</v>
      </c>
      <c r="K32">
        <v>0.96899999999999997</v>
      </c>
      <c r="L32">
        <v>0.96799999999999997</v>
      </c>
      <c r="M32">
        <v>0.96699999999999997</v>
      </c>
      <c r="N32">
        <v>0.96799999999999997</v>
      </c>
      <c r="O32">
        <v>0.96599999999999997</v>
      </c>
      <c r="P32">
        <v>0.96799999999999997</v>
      </c>
      <c r="Q32">
        <v>0.96799999999999997</v>
      </c>
      <c r="R32">
        <v>0.97199999999999998</v>
      </c>
      <c r="S32">
        <v>0.97</v>
      </c>
      <c r="T32">
        <v>0.97</v>
      </c>
      <c r="U32">
        <v>0.97099999999999997</v>
      </c>
      <c r="V32">
        <v>0.97199999999999998</v>
      </c>
      <c r="W32">
        <v>0.97199999999999998</v>
      </c>
      <c r="X32">
        <v>0.97099999999999997</v>
      </c>
      <c r="Y32">
        <v>0.97099999999999997</v>
      </c>
      <c r="Z32">
        <v>0.97199999999999998</v>
      </c>
      <c r="AA32">
        <v>0.97299999999999998</v>
      </c>
      <c r="AB32">
        <v>0.97599999999999998</v>
      </c>
      <c r="AC32">
        <v>0.97499999999999998</v>
      </c>
      <c r="AD32">
        <v>0.97199999999999998</v>
      </c>
      <c r="AE32">
        <v>0.97399999999999998</v>
      </c>
    </row>
    <row r="33" spans="1:31" x14ac:dyDescent="0.3">
      <c r="A33" t="s">
        <v>935</v>
      </c>
      <c r="B33" t="s">
        <v>143</v>
      </c>
      <c r="C33" t="s">
        <v>144</v>
      </c>
      <c r="D33" t="s">
        <v>393</v>
      </c>
      <c r="E33">
        <v>110</v>
      </c>
      <c r="F33">
        <v>0.97399999999999998</v>
      </c>
      <c r="G33">
        <v>0.97399999999999998</v>
      </c>
      <c r="H33">
        <v>0.97099999999999997</v>
      </c>
      <c r="I33">
        <v>0.97099999999999997</v>
      </c>
      <c r="J33">
        <v>0.97099999999999997</v>
      </c>
      <c r="K33">
        <v>0.96899999999999997</v>
      </c>
      <c r="L33">
        <v>0.96799999999999997</v>
      </c>
      <c r="M33">
        <v>0.96699999999999997</v>
      </c>
      <c r="N33">
        <v>0.96799999999999997</v>
      </c>
      <c r="O33">
        <v>0.96599999999999997</v>
      </c>
      <c r="P33">
        <v>0.96799999999999997</v>
      </c>
      <c r="Q33">
        <v>0.96799999999999997</v>
      </c>
      <c r="R33">
        <v>0.97199999999999998</v>
      </c>
      <c r="S33">
        <v>0.97</v>
      </c>
      <c r="T33">
        <v>0.97</v>
      </c>
      <c r="U33">
        <v>0.97099999999999997</v>
      </c>
      <c r="V33">
        <v>0.97199999999999998</v>
      </c>
      <c r="W33">
        <v>0.97199999999999998</v>
      </c>
      <c r="X33">
        <v>0.97099999999999997</v>
      </c>
      <c r="Y33">
        <v>0.97099999999999997</v>
      </c>
      <c r="Z33">
        <v>0.97199999999999998</v>
      </c>
      <c r="AA33">
        <v>0.97299999999999998</v>
      </c>
      <c r="AB33">
        <v>0.97599999999999998</v>
      </c>
      <c r="AC33">
        <v>0.97499999999999998</v>
      </c>
      <c r="AD33">
        <v>0.97199999999999998</v>
      </c>
      <c r="AE33">
        <v>0.97399999999999998</v>
      </c>
    </row>
    <row r="34" spans="1:31" x14ac:dyDescent="0.3">
      <c r="A34" t="s">
        <v>936</v>
      </c>
      <c r="B34" t="s">
        <v>268</v>
      </c>
      <c r="C34" t="s">
        <v>591</v>
      </c>
      <c r="D34" t="s">
        <v>393</v>
      </c>
      <c r="E34">
        <v>110</v>
      </c>
      <c r="F34">
        <v>0.97399999999999998</v>
      </c>
      <c r="G34">
        <v>0.97399999999999998</v>
      </c>
      <c r="H34">
        <v>0.97099999999999997</v>
      </c>
      <c r="I34">
        <v>0.97099999999999997</v>
      </c>
      <c r="J34">
        <v>0.97099999999999997</v>
      </c>
      <c r="K34">
        <v>0.96899999999999997</v>
      </c>
      <c r="L34">
        <v>0.96799999999999997</v>
      </c>
      <c r="M34">
        <v>0.96699999999999997</v>
      </c>
      <c r="N34">
        <v>0.96799999999999997</v>
      </c>
      <c r="O34">
        <v>0.96599999999999997</v>
      </c>
      <c r="P34">
        <v>0.96799999999999997</v>
      </c>
      <c r="Q34">
        <v>0.96799999999999997</v>
      </c>
      <c r="R34">
        <v>0.97199999999999998</v>
      </c>
      <c r="S34">
        <v>0.97</v>
      </c>
      <c r="T34">
        <v>0.97</v>
      </c>
      <c r="U34">
        <v>0.97099999999999997</v>
      </c>
      <c r="V34">
        <v>0.97199999999999998</v>
      </c>
      <c r="W34">
        <v>0.97199999999999998</v>
      </c>
      <c r="X34">
        <v>0.97099999999999997</v>
      </c>
      <c r="Y34">
        <v>0.97099999999999997</v>
      </c>
      <c r="Z34">
        <v>0.97199999999999998</v>
      </c>
      <c r="AA34">
        <v>0.97299999999999998</v>
      </c>
      <c r="AB34">
        <v>0.97599999999999998</v>
      </c>
      <c r="AC34">
        <v>0.97499999999999998</v>
      </c>
      <c r="AD34">
        <v>0.97199999999999998</v>
      </c>
      <c r="AE34">
        <v>0.97399999999999998</v>
      </c>
    </row>
    <row r="35" spans="1:31" x14ac:dyDescent="0.3">
      <c r="A35" t="s">
        <v>937</v>
      </c>
      <c r="B35" t="s">
        <v>297</v>
      </c>
      <c r="C35" t="s">
        <v>298</v>
      </c>
      <c r="D35" t="s">
        <v>393</v>
      </c>
      <c r="E35">
        <v>110</v>
      </c>
      <c r="F35">
        <v>0.97399999999999998</v>
      </c>
      <c r="G35">
        <v>0.97399999999999998</v>
      </c>
      <c r="H35">
        <v>0.97099999999999997</v>
      </c>
      <c r="I35">
        <v>0.97099999999999997</v>
      </c>
      <c r="J35">
        <v>0.97099999999999997</v>
      </c>
      <c r="K35">
        <v>0.96899999999999997</v>
      </c>
      <c r="L35">
        <v>0.96799999999999997</v>
      </c>
      <c r="M35">
        <v>0.96699999999999997</v>
      </c>
      <c r="N35">
        <v>0.96799999999999997</v>
      </c>
      <c r="O35">
        <v>0.96599999999999997</v>
      </c>
      <c r="P35">
        <v>0.96799999999999997</v>
      </c>
      <c r="Q35">
        <v>0.96799999999999997</v>
      </c>
      <c r="R35">
        <v>0.97199999999999998</v>
      </c>
      <c r="S35">
        <v>0.97</v>
      </c>
      <c r="T35">
        <v>0.97</v>
      </c>
      <c r="U35">
        <v>0.97099999999999997</v>
      </c>
      <c r="V35">
        <v>0.97199999999999998</v>
      </c>
      <c r="W35">
        <v>0.97199999999999998</v>
      </c>
      <c r="X35">
        <v>0.97099999999999997</v>
      </c>
      <c r="Y35">
        <v>0.97099999999999997</v>
      </c>
      <c r="Z35">
        <v>0.97199999999999998</v>
      </c>
      <c r="AA35">
        <v>0.97299999999999998</v>
      </c>
      <c r="AB35">
        <v>0.97599999999999998</v>
      </c>
      <c r="AC35">
        <v>0.97499999999999998</v>
      </c>
      <c r="AD35">
        <v>0.97199999999999998</v>
      </c>
      <c r="AE35">
        <v>0.97399999999999998</v>
      </c>
    </row>
    <row r="36" spans="1:31" x14ac:dyDescent="0.3">
      <c r="A36" t="s">
        <v>938</v>
      </c>
      <c r="B36" t="s">
        <v>299</v>
      </c>
      <c r="C36" t="s">
        <v>300</v>
      </c>
      <c r="D36" t="s">
        <v>393</v>
      </c>
      <c r="E36">
        <v>110</v>
      </c>
      <c r="F36">
        <v>0.97399999999999998</v>
      </c>
      <c r="G36">
        <v>0.97399999999999998</v>
      </c>
      <c r="H36">
        <v>0.97099999999999997</v>
      </c>
      <c r="I36">
        <v>0.97099999999999997</v>
      </c>
      <c r="J36">
        <v>0.97099999999999997</v>
      </c>
      <c r="K36">
        <v>0.96899999999999997</v>
      </c>
      <c r="L36">
        <v>0.96799999999999997</v>
      </c>
      <c r="M36">
        <v>0.96699999999999997</v>
      </c>
      <c r="N36">
        <v>0.96799999999999997</v>
      </c>
      <c r="O36">
        <v>0.96599999999999997</v>
      </c>
      <c r="P36">
        <v>0.96799999999999997</v>
      </c>
      <c r="Q36">
        <v>0.96799999999999997</v>
      </c>
      <c r="R36">
        <v>0.97199999999999998</v>
      </c>
      <c r="S36">
        <v>0.97</v>
      </c>
      <c r="T36">
        <v>0.97</v>
      </c>
      <c r="U36">
        <v>0.97099999999999997</v>
      </c>
      <c r="V36">
        <v>0.97199999999999998</v>
      </c>
      <c r="W36">
        <v>0.97199999999999998</v>
      </c>
      <c r="X36">
        <v>0.97099999999999997</v>
      </c>
      <c r="Y36">
        <v>0.97099999999999997</v>
      </c>
      <c r="Z36">
        <v>0.97199999999999998</v>
      </c>
      <c r="AA36">
        <v>0.97299999999999998</v>
      </c>
      <c r="AB36">
        <v>0.97599999999999998</v>
      </c>
      <c r="AC36">
        <v>0.97499999999999998</v>
      </c>
      <c r="AD36">
        <v>0.97199999999999998</v>
      </c>
      <c r="AE36">
        <v>0.97399999999999998</v>
      </c>
    </row>
    <row r="37" spans="1:31" x14ac:dyDescent="0.3">
      <c r="A37" t="s">
        <v>795</v>
      </c>
      <c r="B37" t="s">
        <v>796</v>
      </c>
      <c r="C37" t="s">
        <v>875</v>
      </c>
      <c r="D37" t="s">
        <v>798</v>
      </c>
      <c r="E37">
        <v>110</v>
      </c>
      <c r="F37">
        <v>1.0049999999999999</v>
      </c>
      <c r="G37">
        <v>1.0109999999999999</v>
      </c>
      <c r="H37">
        <v>1.0049999999999999</v>
      </c>
      <c r="I37">
        <v>1.0129999999999999</v>
      </c>
      <c r="J37">
        <v>1.004</v>
      </c>
      <c r="K37">
        <v>1.014</v>
      </c>
      <c r="L37">
        <v>1.0049999999999999</v>
      </c>
      <c r="M37">
        <v>1.014</v>
      </c>
      <c r="N37">
        <v>1.004</v>
      </c>
      <c r="O37">
        <v>1.014</v>
      </c>
      <c r="P37">
        <v>1.0049999999999999</v>
      </c>
      <c r="Q37">
        <v>1.0129999999999999</v>
      </c>
      <c r="R37">
        <v>1.002</v>
      </c>
      <c r="S37">
        <v>1.0109999999999999</v>
      </c>
      <c r="T37">
        <v>1.0009999999999999</v>
      </c>
      <c r="U37">
        <v>1.0109999999999999</v>
      </c>
      <c r="V37">
        <v>1.002</v>
      </c>
      <c r="W37">
        <v>1.01</v>
      </c>
      <c r="X37">
        <v>1.002</v>
      </c>
      <c r="Y37">
        <v>1.0109999999999999</v>
      </c>
      <c r="Z37">
        <v>1</v>
      </c>
      <c r="AA37">
        <v>1.0089999999999999</v>
      </c>
      <c r="AB37">
        <v>0.999</v>
      </c>
      <c r="AC37">
        <v>1.008</v>
      </c>
      <c r="AD37">
        <v>0.996</v>
      </c>
      <c r="AE37">
        <v>1.0069999999999999</v>
      </c>
    </row>
    <row r="38" spans="1:31" x14ac:dyDescent="0.3">
      <c r="A38" t="s">
        <v>536</v>
      </c>
      <c r="B38" t="s">
        <v>131</v>
      </c>
      <c r="C38" t="s">
        <v>132</v>
      </c>
      <c r="D38" t="s">
        <v>388</v>
      </c>
      <c r="E38">
        <v>110</v>
      </c>
      <c r="F38">
        <v>0.97899999999999998</v>
      </c>
      <c r="G38">
        <v>0.96499999999999997</v>
      </c>
      <c r="H38">
        <v>0.98199999999999998</v>
      </c>
      <c r="I38">
        <v>0.97199999999999998</v>
      </c>
      <c r="J38">
        <v>0.98199999999999998</v>
      </c>
      <c r="K38">
        <v>0.97299999999999998</v>
      </c>
      <c r="L38">
        <v>0.98299999999999998</v>
      </c>
      <c r="M38">
        <v>0.97399999999999998</v>
      </c>
      <c r="N38">
        <v>0.98599999999999999</v>
      </c>
      <c r="O38">
        <v>0.97699999999999998</v>
      </c>
      <c r="P38">
        <v>0.98599999999999999</v>
      </c>
      <c r="Q38">
        <v>0.97799999999999998</v>
      </c>
      <c r="R38">
        <v>0.98499999999999999</v>
      </c>
      <c r="S38">
        <v>0.97799999999999998</v>
      </c>
      <c r="T38">
        <v>0.98499999999999999</v>
      </c>
      <c r="U38">
        <v>0.97399999999999998</v>
      </c>
      <c r="V38">
        <v>0.98299999999999998</v>
      </c>
      <c r="W38">
        <v>0.97299999999999998</v>
      </c>
      <c r="X38">
        <v>0.98299999999999998</v>
      </c>
      <c r="Y38">
        <v>0.97299999999999998</v>
      </c>
      <c r="Z38">
        <v>0.98399999999999999</v>
      </c>
      <c r="AA38">
        <v>0.97199999999999998</v>
      </c>
      <c r="AB38">
        <v>0.98399999999999999</v>
      </c>
      <c r="AC38">
        <v>0.97199999999999998</v>
      </c>
      <c r="AD38">
        <v>0.99</v>
      </c>
      <c r="AE38">
        <v>0.97799999999999998</v>
      </c>
    </row>
    <row r="39" spans="1:31" x14ac:dyDescent="0.3">
      <c r="A39" t="s">
        <v>921</v>
      </c>
      <c r="B39" t="s">
        <v>246</v>
      </c>
      <c r="C39" t="s">
        <v>787</v>
      </c>
      <c r="D39" t="s">
        <v>388</v>
      </c>
      <c r="E39">
        <v>110</v>
      </c>
      <c r="F39">
        <v>0.97899999999999998</v>
      </c>
      <c r="G39">
        <v>0.96499999999999997</v>
      </c>
      <c r="H39">
        <v>0.98199999999999998</v>
      </c>
      <c r="I39">
        <v>0.97199999999999998</v>
      </c>
      <c r="J39">
        <v>0.98199999999999998</v>
      </c>
      <c r="K39">
        <v>0.97299999999999998</v>
      </c>
      <c r="L39">
        <v>0.98299999999999998</v>
      </c>
      <c r="M39">
        <v>0.97399999999999998</v>
      </c>
      <c r="N39">
        <v>0.98599999999999999</v>
      </c>
      <c r="O39">
        <v>0.97699999999999998</v>
      </c>
      <c r="P39">
        <v>0.98599999999999999</v>
      </c>
      <c r="Q39">
        <v>0.97799999999999998</v>
      </c>
      <c r="R39">
        <v>0.98499999999999999</v>
      </c>
      <c r="S39">
        <v>0.97799999999999998</v>
      </c>
      <c r="T39">
        <v>0.98499999999999999</v>
      </c>
      <c r="U39">
        <v>0.97399999999999998</v>
      </c>
      <c r="V39">
        <v>0.98299999999999998</v>
      </c>
      <c r="W39">
        <v>0.97299999999999998</v>
      </c>
      <c r="X39">
        <v>0.98299999999999998</v>
      </c>
      <c r="Y39">
        <v>0.97299999999999998</v>
      </c>
      <c r="Z39">
        <v>0.98399999999999999</v>
      </c>
      <c r="AA39">
        <v>0.97199999999999998</v>
      </c>
      <c r="AB39">
        <v>0.98399999999999999</v>
      </c>
      <c r="AC39">
        <v>0.97199999999999998</v>
      </c>
      <c r="AD39">
        <v>0.99</v>
      </c>
      <c r="AE39">
        <v>0.97799999999999998</v>
      </c>
    </row>
    <row r="40" spans="1:31" x14ac:dyDescent="0.3">
      <c r="A40" t="s">
        <v>939</v>
      </c>
      <c r="B40" t="s">
        <v>714</v>
      </c>
      <c r="C40" t="s">
        <v>715</v>
      </c>
      <c r="D40" t="s">
        <v>388</v>
      </c>
      <c r="E40">
        <v>110</v>
      </c>
      <c r="F40">
        <v>0.97899999999999998</v>
      </c>
      <c r="G40">
        <v>0.96499999999999997</v>
      </c>
      <c r="H40">
        <v>0.98199999999999998</v>
      </c>
      <c r="I40">
        <v>0.97199999999999998</v>
      </c>
      <c r="J40">
        <v>0.98199999999999998</v>
      </c>
      <c r="K40">
        <v>0.97299999999999998</v>
      </c>
      <c r="L40">
        <v>0.98299999999999998</v>
      </c>
      <c r="M40">
        <v>0.97399999999999998</v>
      </c>
      <c r="N40">
        <v>0.98599999999999999</v>
      </c>
      <c r="O40">
        <v>0.97699999999999998</v>
      </c>
      <c r="P40">
        <v>0.98599999999999999</v>
      </c>
      <c r="Q40">
        <v>0.97799999999999998</v>
      </c>
      <c r="R40">
        <v>0.98499999999999999</v>
      </c>
      <c r="S40">
        <v>0.97799999999999998</v>
      </c>
      <c r="T40">
        <v>0.98499999999999999</v>
      </c>
      <c r="U40">
        <v>0.97399999999999998</v>
      </c>
      <c r="V40">
        <v>0.98299999999999998</v>
      </c>
      <c r="W40">
        <v>0.97299999999999998</v>
      </c>
      <c r="X40">
        <v>0.98299999999999998</v>
      </c>
      <c r="Y40">
        <v>0.97299999999999998</v>
      </c>
      <c r="Z40">
        <v>0.98399999999999999</v>
      </c>
      <c r="AA40">
        <v>0.97199999999999998</v>
      </c>
      <c r="AB40">
        <v>0.98399999999999999</v>
      </c>
      <c r="AC40">
        <v>0.97199999999999998</v>
      </c>
      <c r="AD40">
        <v>0.99</v>
      </c>
      <c r="AE40">
        <v>0.97799999999999998</v>
      </c>
    </row>
    <row r="41" spans="1:31" x14ac:dyDescent="0.3">
      <c r="A41" t="s">
        <v>940</v>
      </c>
      <c r="B41" t="s">
        <v>757</v>
      </c>
      <c r="C41" t="s">
        <v>809</v>
      </c>
      <c r="D41" t="s">
        <v>859</v>
      </c>
      <c r="E41">
        <v>110</v>
      </c>
      <c r="F41">
        <v>0.95899999999999996</v>
      </c>
      <c r="G41">
        <v>0.94799999999999995</v>
      </c>
      <c r="H41">
        <v>0.96699999999999997</v>
      </c>
      <c r="I41">
        <v>0.95099999999999996</v>
      </c>
      <c r="J41">
        <v>0.96799999999999997</v>
      </c>
      <c r="K41">
        <v>0.95599999999999996</v>
      </c>
      <c r="L41">
        <v>0.96699999999999997</v>
      </c>
      <c r="M41">
        <v>0.95599999999999996</v>
      </c>
      <c r="N41">
        <v>0.97199999999999998</v>
      </c>
      <c r="O41">
        <v>0.96</v>
      </c>
      <c r="P41">
        <v>0.97</v>
      </c>
      <c r="Q41">
        <v>0.96</v>
      </c>
      <c r="R41">
        <v>0.96899999999999997</v>
      </c>
      <c r="S41">
        <v>0.95899999999999996</v>
      </c>
      <c r="T41">
        <v>0.96699999999999997</v>
      </c>
      <c r="U41">
        <v>0.96</v>
      </c>
      <c r="V41">
        <v>0.96499999999999997</v>
      </c>
      <c r="W41">
        <v>0.95899999999999996</v>
      </c>
      <c r="X41">
        <v>0.96299999999999997</v>
      </c>
      <c r="Y41">
        <v>0.95699999999999996</v>
      </c>
      <c r="Z41">
        <v>0.96399999999999997</v>
      </c>
      <c r="AA41">
        <v>0.95699999999999996</v>
      </c>
      <c r="AB41">
        <v>0.96599999999999997</v>
      </c>
      <c r="AC41">
        <v>0.95799999999999996</v>
      </c>
      <c r="AD41">
        <v>0.96599999999999997</v>
      </c>
      <c r="AE41">
        <v>0.96</v>
      </c>
    </row>
    <row r="42" spans="1:31" x14ac:dyDescent="0.3">
      <c r="A42" t="s">
        <v>471</v>
      </c>
      <c r="B42" t="s">
        <v>85</v>
      </c>
      <c r="C42" t="s">
        <v>86</v>
      </c>
      <c r="D42" t="s">
        <v>663</v>
      </c>
      <c r="E42">
        <v>110</v>
      </c>
      <c r="F42">
        <v>0.97499999999999998</v>
      </c>
      <c r="G42">
        <v>0.97599999999999998</v>
      </c>
      <c r="H42">
        <v>0.96599999999999997</v>
      </c>
      <c r="I42">
        <v>0.96599999999999997</v>
      </c>
      <c r="J42">
        <v>0.96699999999999997</v>
      </c>
      <c r="K42">
        <v>0.96199999999999997</v>
      </c>
      <c r="L42">
        <v>0.96199999999999997</v>
      </c>
      <c r="M42">
        <v>0.95899999999999996</v>
      </c>
      <c r="N42">
        <v>0.96199999999999997</v>
      </c>
      <c r="O42">
        <v>0.95699999999999996</v>
      </c>
      <c r="P42">
        <v>0.96199999999999997</v>
      </c>
      <c r="Q42">
        <v>0.96</v>
      </c>
      <c r="R42">
        <v>0.96899999999999997</v>
      </c>
      <c r="S42">
        <v>0.96499999999999997</v>
      </c>
      <c r="T42">
        <v>0.96399999999999997</v>
      </c>
      <c r="U42">
        <v>0.96499999999999997</v>
      </c>
      <c r="V42">
        <v>0.96699999999999997</v>
      </c>
      <c r="W42">
        <v>0.96799999999999997</v>
      </c>
      <c r="X42">
        <v>0.96499999999999997</v>
      </c>
      <c r="Y42">
        <v>0.96599999999999997</v>
      </c>
      <c r="Z42">
        <v>0.96699999999999997</v>
      </c>
      <c r="AA42">
        <v>0.96899999999999997</v>
      </c>
      <c r="AB42">
        <v>0.97299999999999998</v>
      </c>
      <c r="AC42">
        <v>0.97499999999999998</v>
      </c>
      <c r="AD42">
        <v>0.96899999999999997</v>
      </c>
      <c r="AE42">
        <v>0.97299999999999998</v>
      </c>
    </row>
    <row r="43" spans="1:31" x14ac:dyDescent="0.3">
      <c r="A43" t="s">
        <v>941</v>
      </c>
      <c r="B43" t="s">
        <v>886</v>
      </c>
      <c r="C43" t="s">
        <v>887</v>
      </c>
      <c r="D43" t="s">
        <v>888</v>
      </c>
      <c r="E43">
        <v>110</v>
      </c>
      <c r="F43">
        <v>1.004</v>
      </c>
      <c r="G43">
        <v>1.0069999999999999</v>
      </c>
      <c r="H43">
        <v>1.006</v>
      </c>
      <c r="I43">
        <v>1.0089999999999999</v>
      </c>
      <c r="J43">
        <v>1.006</v>
      </c>
      <c r="K43">
        <v>1.0109999999999999</v>
      </c>
      <c r="L43">
        <v>1.008</v>
      </c>
      <c r="M43">
        <v>1.0109999999999999</v>
      </c>
      <c r="N43">
        <v>1.008</v>
      </c>
      <c r="O43">
        <v>1.012</v>
      </c>
      <c r="P43">
        <v>1.008</v>
      </c>
      <c r="Q43">
        <v>1.0109999999999999</v>
      </c>
      <c r="R43">
        <v>1.0049999999999999</v>
      </c>
      <c r="S43">
        <v>1.0089999999999999</v>
      </c>
      <c r="T43">
        <v>1.0049999999999999</v>
      </c>
      <c r="U43">
        <v>1.01</v>
      </c>
      <c r="V43">
        <v>1.0049999999999999</v>
      </c>
      <c r="W43">
        <v>1.008</v>
      </c>
      <c r="X43">
        <v>1.0049999999999999</v>
      </c>
      <c r="Y43">
        <v>1.0089999999999999</v>
      </c>
      <c r="Z43">
        <v>1.0029999999999999</v>
      </c>
      <c r="AA43">
        <v>1.0069999999999999</v>
      </c>
      <c r="AB43">
        <v>1.002</v>
      </c>
      <c r="AC43">
        <v>1.0069999999999999</v>
      </c>
      <c r="AD43">
        <v>1.002</v>
      </c>
      <c r="AE43">
        <v>1.0069999999999999</v>
      </c>
    </row>
    <row r="44" spans="1:31" x14ac:dyDescent="0.3">
      <c r="A44" t="s">
        <v>482</v>
      </c>
      <c r="B44" t="s">
        <v>123</v>
      </c>
      <c r="C44" t="s">
        <v>870</v>
      </c>
      <c r="D44" t="s">
        <v>672</v>
      </c>
      <c r="E44">
        <v>110</v>
      </c>
      <c r="F44">
        <v>0.98099999999999998</v>
      </c>
      <c r="G44">
        <v>0.98</v>
      </c>
      <c r="H44">
        <v>0.97899999999999998</v>
      </c>
      <c r="I44">
        <v>0.97899999999999998</v>
      </c>
      <c r="J44">
        <v>0.97799999999999998</v>
      </c>
      <c r="K44">
        <v>0.97799999999999998</v>
      </c>
      <c r="L44">
        <v>0.97699999999999998</v>
      </c>
      <c r="M44">
        <v>0.97699999999999998</v>
      </c>
      <c r="N44">
        <v>0.97599999999999998</v>
      </c>
      <c r="O44">
        <v>0.97599999999999998</v>
      </c>
      <c r="P44">
        <v>0.97699999999999998</v>
      </c>
      <c r="Q44">
        <v>0.97699999999999998</v>
      </c>
      <c r="R44">
        <v>0.97899999999999998</v>
      </c>
      <c r="S44">
        <v>0.97799999999999998</v>
      </c>
      <c r="T44">
        <v>0.97799999999999998</v>
      </c>
      <c r="U44">
        <v>0.98</v>
      </c>
      <c r="V44">
        <v>0.97899999999999998</v>
      </c>
      <c r="W44">
        <v>0.98099999999999998</v>
      </c>
      <c r="X44">
        <v>0.97899999999999998</v>
      </c>
      <c r="Y44">
        <v>0.98</v>
      </c>
      <c r="Z44">
        <v>0.98</v>
      </c>
      <c r="AA44">
        <v>0.98099999999999998</v>
      </c>
      <c r="AB44">
        <v>0.98199999999999998</v>
      </c>
      <c r="AC44">
        <v>0.98199999999999998</v>
      </c>
      <c r="AD44">
        <v>0.97799999999999998</v>
      </c>
      <c r="AE44">
        <v>0.98099999999999998</v>
      </c>
    </row>
    <row r="45" spans="1:31" x14ac:dyDescent="0.3">
      <c r="A45" t="s">
        <v>942</v>
      </c>
      <c r="B45" t="s">
        <v>137</v>
      </c>
      <c r="C45" t="s">
        <v>647</v>
      </c>
      <c r="D45" t="s">
        <v>672</v>
      </c>
      <c r="E45">
        <v>110</v>
      </c>
      <c r="F45">
        <v>0.98099999999999998</v>
      </c>
      <c r="G45">
        <v>0.98</v>
      </c>
      <c r="H45">
        <v>0.97899999999999998</v>
      </c>
      <c r="I45">
        <v>0.97899999999999998</v>
      </c>
      <c r="J45">
        <v>0.97799999999999998</v>
      </c>
      <c r="K45">
        <v>0.97799999999999998</v>
      </c>
      <c r="L45">
        <v>0.97699999999999998</v>
      </c>
      <c r="M45">
        <v>0.97699999999999998</v>
      </c>
      <c r="N45">
        <v>0.97599999999999998</v>
      </c>
      <c r="O45">
        <v>0.97599999999999998</v>
      </c>
      <c r="P45">
        <v>0.97699999999999998</v>
      </c>
      <c r="Q45">
        <v>0.97699999999999998</v>
      </c>
      <c r="R45">
        <v>0.97899999999999998</v>
      </c>
      <c r="S45">
        <v>0.97799999999999998</v>
      </c>
      <c r="T45">
        <v>0.97799999999999998</v>
      </c>
      <c r="U45">
        <v>0.98</v>
      </c>
      <c r="V45">
        <v>0.97899999999999998</v>
      </c>
      <c r="W45">
        <v>0.98099999999999998</v>
      </c>
      <c r="X45">
        <v>0.97899999999999998</v>
      </c>
      <c r="Y45">
        <v>0.98</v>
      </c>
      <c r="Z45">
        <v>0.98</v>
      </c>
      <c r="AA45">
        <v>0.98099999999999998</v>
      </c>
      <c r="AB45">
        <v>0.98199999999999998</v>
      </c>
      <c r="AC45">
        <v>0.98199999999999998</v>
      </c>
      <c r="AD45">
        <v>0.97799999999999998</v>
      </c>
      <c r="AE45">
        <v>0.98099999999999998</v>
      </c>
    </row>
    <row r="46" spans="1:31" x14ac:dyDescent="0.3">
      <c r="A46" t="s">
        <v>943</v>
      </c>
      <c r="B46" t="s">
        <v>138</v>
      </c>
      <c r="C46" t="s">
        <v>648</v>
      </c>
      <c r="D46" t="s">
        <v>672</v>
      </c>
      <c r="E46">
        <v>110</v>
      </c>
      <c r="F46">
        <v>0.98099999999999998</v>
      </c>
      <c r="G46">
        <v>0.98</v>
      </c>
      <c r="H46">
        <v>0.97899999999999998</v>
      </c>
      <c r="I46">
        <v>0.97899999999999998</v>
      </c>
      <c r="J46">
        <v>0.97799999999999998</v>
      </c>
      <c r="K46">
        <v>0.97799999999999998</v>
      </c>
      <c r="L46">
        <v>0.97699999999999998</v>
      </c>
      <c r="M46">
        <v>0.97699999999999998</v>
      </c>
      <c r="N46">
        <v>0.97599999999999998</v>
      </c>
      <c r="O46">
        <v>0.97599999999999998</v>
      </c>
      <c r="P46">
        <v>0.97699999999999998</v>
      </c>
      <c r="Q46">
        <v>0.97699999999999998</v>
      </c>
      <c r="R46">
        <v>0.97899999999999998</v>
      </c>
      <c r="S46">
        <v>0.97799999999999998</v>
      </c>
      <c r="T46">
        <v>0.97799999999999998</v>
      </c>
      <c r="U46">
        <v>0.98</v>
      </c>
      <c r="V46">
        <v>0.97899999999999998</v>
      </c>
      <c r="W46">
        <v>0.98099999999999998</v>
      </c>
      <c r="X46">
        <v>0.97899999999999998</v>
      </c>
      <c r="Y46">
        <v>0.98</v>
      </c>
      <c r="Z46">
        <v>0.98</v>
      </c>
      <c r="AA46">
        <v>0.98099999999999998</v>
      </c>
      <c r="AB46">
        <v>0.98199999999999998</v>
      </c>
      <c r="AC46">
        <v>0.98199999999999998</v>
      </c>
      <c r="AD46">
        <v>0.97799999999999998</v>
      </c>
      <c r="AE46">
        <v>0.98099999999999998</v>
      </c>
    </row>
    <row r="47" spans="1:31" x14ac:dyDescent="0.3">
      <c r="A47" t="s">
        <v>944</v>
      </c>
      <c r="B47" t="s">
        <v>722</v>
      </c>
      <c r="C47" t="s">
        <v>723</v>
      </c>
      <c r="D47" t="s">
        <v>752</v>
      </c>
      <c r="E47">
        <v>110</v>
      </c>
      <c r="F47">
        <v>0.98399999999999999</v>
      </c>
      <c r="G47">
        <v>0.98699999999999999</v>
      </c>
      <c r="H47">
        <v>0.98099999999999998</v>
      </c>
      <c r="I47">
        <v>0.98199999999999998</v>
      </c>
      <c r="J47">
        <v>0.98299999999999998</v>
      </c>
      <c r="K47">
        <v>0.98399999999999999</v>
      </c>
      <c r="L47">
        <v>0.98299999999999998</v>
      </c>
      <c r="M47">
        <v>0.98599999999999999</v>
      </c>
      <c r="N47">
        <v>0.98099999999999998</v>
      </c>
      <c r="O47">
        <v>0.98299999999999998</v>
      </c>
      <c r="P47">
        <v>0.98099999999999998</v>
      </c>
      <c r="Q47">
        <v>0.98299999999999998</v>
      </c>
      <c r="R47">
        <v>0.98199999999999998</v>
      </c>
      <c r="S47">
        <v>0.98399999999999999</v>
      </c>
      <c r="T47">
        <v>0.98</v>
      </c>
      <c r="U47">
        <v>0.98399999999999999</v>
      </c>
      <c r="V47">
        <v>0.97899999999999998</v>
      </c>
      <c r="W47">
        <v>0.98299999999999998</v>
      </c>
      <c r="X47">
        <v>0.98</v>
      </c>
      <c r="Y47">
        <v>0.98499999999999999</v>
      </c>
      <c r="Z47">
        <v>0.97799999999999998</v>
      </c>
      <c r="AA47">
        <v>0.98399999999999999</v>
      </c>
      <c r="AB47">
        <v>0.98099999999999998</v>
      </c>
      <c r="AC47">
        <v>0.98499999999999999</v>
      </c>
      <c r="AD47">
        <v>0.97599999999999998</v>
      </c>
      <c r="AE47">
        <v>0.98</v>
      </c>
    </row>
    <row r="48" spans="1:31" x14ac:dyDescent="0.3">
      <c r="A48" t="s">
        <v>472</v>
      </c>
      <c r="B48" t="s">
        <v>87</v>
      </c>
      <c r="C48" t="s">
        <v>88</v>
      </c>
      <c r="D48" t="s">
        <v>664</v>
      </c>
      <c r="E48">
        <v>110</v>
      </c>
      <c r="F48">
        <v>0.96799999999999997</v>
      </c>
      <c r="G48">
        <v>0.96699999999999997</v>
      </c>
      <c r="H48">
        <v>0.96099999999999997</v>
      </c>
      <c r="I48">
        <v>0.96099999999999997</v>
      </c>
      <c r="J48">
        <v>0.96099999999999997</v>
      </c>
      <c r="K48">
        <v>0.95699999999999996</v>
      </c>
      <c r="L48">
        <v>0.95599999999999996</v>
      </c>
      <c r="M48">
        <v>0.95399999999999996</v>
      </c>
      <c r="N48">
        <v>0.95599999999999996</v>
      </c>
      <c r="O48">
        <v>0.95299999999999996</v>
      </c>
      <c r="P48">
        <v>0.95699999999999996</v>
      </c>
      <c r="Q48">
        <v>0.95599999999999996</v>
      </c>
      <c r="R48">
        <v>0.96299999999999997</v>
      </c>
      <c r="S48">
        <v>0.95899999999999996</v>
      </c>
      <c r="T48">
        <v>0.95899999999999996</v>
      </c>
      <c r="U48">
        <v>0.95899999999999996</v>
      </c>
      <c r="V48">
        <v>0.96299999999999997</v>
      </c>
      <c r="W48">
        <v>0.96199999999999997</v>
      </c>
      <c r="X48">
        <v>0.96099999999999997</v>
      </c>
      <c r="Y48">
        <v>0.95899999999999996</v>
      </c>
      <c r="Z48">
        <v>0.96299999999999997</v>
      </c>
      <c r="AA48">
        <v>0.96199999999999997</v>
      </c>
      <c r="AB48">
        <v>0.96799999999999997</v>
      </c>
      <c r="AC48">
        <v>0.96699999999999997</v>
      </c>
      <c r="AD48">
        <v>0.96399999999999997</v>
      </c>
      <c r="AE48">
        <v>0.96599999999999997</v>
      </c>
    </row>
    <row r="49" spans="1:31" x14ac:dyDescent="0.3">
      <c r="A49" t="s">
        <v>473</v>
      </c>
      <c r="B49" t="s">
        <v>89</v>
      </c>
      <c r="C49" t="s">
        <v>90</v>
      </c>
      <c r="D49" t="s">
        <v>664</v>
      </c>
      <c r="E49">
        <v>110</v>
      </c>
      <c r="F49">
        <v>0.96799999999999997</v>
      </c>
      <c r="G49">
        <v>0.96699999999999997</v>
      </c>
      <c r="H49">
        <v>0.96099999999999997</v>
      </c>
      <c r="I49">
        <v>0.96099999999999997</v>
      </c>
      <c r="J49">
        <v>0.96099999999999997</v>
      </c>
      <c r="K49">
        <v>0.95699999999999996</v>
      </c>
      <c r="L49">
        <v>0.95599999999999996</v>
      </c>
      <c r="M49">
        <v>0.95399999999999996</v>
      </c>
      <c r="N49">
        <v>0.95599999999999996</v>
      </c>
      <c r="O49">
        <v>0.95299999999999996</v>
      </c>
      <c r="P49">
        <v>0.95699999999999996</v>
      </c>
      <c r="Q49">
        <v>0.95599999999999996</v>
      </c>
      <c r="R49">
        <v>0.96299999999999997</v>
      </c>
      <c r="S49">
        <v>0.95899999999999996</v>
      </c>
      <c r="T49">
        <v>0.95899999999999996</v>
      </c>
      <c r="U49">
        <v>0.95899999999999996</v>
      </c>
      <c r="V49">
        <v>0.96299999999999997</v>
      </c>
      <c r="W49">
        <v>0.96199999999999997</v>
      </c>
      <c r="X49">
        <v>0.96099999999999997</v>
      </c>
      <c r="Y49">
        <v>0.95899999999999996</v>
      </c>
      <c r="Z49">
        <v>0.96299999999999997</v>
      </c>
      <c r="AA49">
        <v>0.96199999999999997</v>
      </c>
      <c r="AB49">
        <v>0.96799999999999997</v>
      </c>
      <c r="AC49">
        <v>0.96699999999999997</v>
      </c>
      <c r="AD49">
        <v>0.96399999999999997</v>
      </c>
      <c r="AE49">
        <v>0.96599999999999997</v>
      </c>
    </row>
    <row r="50" spans="1:31" x14ac:dyDescent="0.3">
      <c r="A50" t="s">
        <v>443</v>
      </c>
      <c r="B50" t="s">
        <v>113</v>
      </c>
      <c r="C50" t="s">
        <v>114</v>
      </c>
      <c r="D50" t="s">
        <v>664</v>
      </c>
      <c r="E50">
        <v>110</v>
      </c>
      <c r="F50">
        <v>0.96799999999999997</v>
      </c>
      <c r="G50">
        <v>0.96699999999999997</v>
      </c>
      <c r="H50">
        <v>0.96099999999999997</v>
      </c>
      <c r="I50">
        <v>0.96099999999999997</v>
      </c>
      <c r="J50">
        <v>0.96099999999999997</v>
      </c>
      <c r="K50">
        <v>0.95699999999999996</v>
      </c>
      <c r="L50">
        <v>0.95599999999999996</v>
      </c>
      <c r="M50">
        <v>0.95399999999999996</v>
      </c>
      <c r="N50">
        <v>0.95599999999999996</v>
      </c>
      <c r="O50">
        <v>0.95299999999999996</v>
      </c>
      <c r="P50">
        <v>0.95699999999999996</v>
      </c>
      <c r="Q50">
        <v>0.95599999999999996</v>
      </c>
      <c r="R50">
        <v>0.96299999999999997</v>
      </c>
      <c r="S50">
        <v>0.95899999999999996</v>
      </c>
      <c r="T50">
        <v>0.95899999999999996</v>
      </c>
      <c r="U50">
        <v>0.95899999999999996</v>
      </c>
      <c r="V50">
        <v>0.96299999999999997</v>
      </c>
      <c r="W50">
        <v>0.96199999999999997</v>
      </c>
      <c r="X50">
        <v>0.96099999999999997</v>
      </c>
      <c r="Y50">
        <v>0.95899999999999996</v>
      </c>
      <c r="Z50">
        <v>0.96299999999999997</v>
      </c>
      <c r="AA50">
        <v>0.96199999999999997</v>
      </c>
      <c r="AB50">
        <v>0.96799999999999997</v>
      </c>
      <c r="AC50">
        <v>0.96699999999999997</v>
      </c>
      <c r="AD50">
        <v>0.96399999999999997</v>
      </c>
      <c r="AE50">
        <v>0.96599999999999997</v>
      </c>
    </row>
    <row r="51" spans="1:31" x14ac:dyDescent="0.3">
      <c r="A51" t="s">
        <v>945</v>
      </c>
      <c r="B51" t="s">
        <v>641</v>
      </c>
      <c r="C51" t="s">
        <v>642</v>
      </c>
      <c r="D51" t="s">
        <v>664</v>
      </c>
      <c r="E51">
        <v>110</v>
      </c>
      <c r="F51">
        <v>0.96799999999999997</v>
      </c>
      <c r="G51">
        <v>0.96699999999999997</v>
      </c>
      <c r="H51">
        <v>0.96099999999999997</v>
      </c>
      <c r="I51">
        <v>0.96099999999999997</v>
      </c>
      <c r="J51">
        <v>0.96099999999999997</v>
      </c>
      <c r="K51">
        <v>0.95699999999999996</v>
      </c>
      <c r="L51">
        <v>0.95599999999999996</v>
      </c>
      <c r="M51">
        <v>0.95399999999999996</v>
      </c>
      <c r="N51">
        <v>0.95599999999999996</v>
      </c>
      <c r="O51">
        <v>0.95299999999999996</v>
      </c>
      <c r="P51">
        <v>0.95699999999999996</v>
      </c>
      <c r="Q51">
        <v>0.95599999999999996</v>
      </c>
      <c r="R51">
        <v>0.96299999999999997</v>
      </c>
      <c r="S51">
        <v>0.95899999999999996</v>
      </c>
      <c r="T51">
        <v>0.95899999999999996</v>
      </c>
      <c r="U51">
        <v>0.95899999999999996</v>
      </c>
      <c r="V51">
        <v>0.96299999999999997</v>
      </c>
      <c r="W51">
        <v>0.96199999999999997</v>
      </c>
      <c r="X51">
        <v>0.96099999999999997</v>
      </c>
      <c r="Y51">
        <v>0.95899999999999996</v>
      </c>
      <c r="Z51">
        <v>0.96299999999999997</v>
      </c>
      <c r="AA51">
        <v>0.96199999999999997</v>
      </c>
      <c r="AB51">
        <v>0.96799999999999997</v>
      </c>
      <c r="AC51">
        <v>0.96699999999999997</v>
      </c>
      <c r="AD51">
        <v>0.96399999999999997</v>
      </c>
      <c r="AE51">
        <v>0.96599999999999997</v>
      </c>
    </row>
    <row r="52" spans="1:31" x14ac:dyDescent="0.3">
      <c r="A52" t="s">
        <v>946</v>
      </c>
      <c r="B52" t="s">
        <v>311</v>
      </c>
      <c r="C52" t="s">
        <v>312</v>
      </c>
      <c r="D52" t="s">
        <v>696</v>
      </c>
      <c r="E52">
        <v>110</v>
      </c>
      <c r="F52">
        <v>0.98799999999999999</v>
      </c>
      <c r="G52">
        <v>0.97699999999999998</v>
      </c>
      <c r="H52">
        <v>0.99199999999999999</v>
      </c>
      <c r="I52">
        <v>0.98399999999999999</v>
      </c>
      <c r="J52">
        <v>0.99199999999999999</v>
      </c>
      <c r="K52">
        <v>0.98599999999999999</v>
      </c>
      <c r="L52">
        <v>0.99199999999999999</v>
      </c>
      <c r="M52">
        <v>0.98599999999999999</v>
      </c>
      <c r="N52">
        <v>0.99399999999999999</v>
      </c>
      <c r="O52">
        <v>0.98899999999999999</v>
      </c>
      <c r="P52">
        <v>0.99399999999999999</v>
      </c>
      <c r="Q52">
        <v>0.98799999999999999</v>
      </c>
      <c r="R52">
        <v>0.99299999999999999</v>
      </c>
      <c r="S52">
        <v>0.98799999999999999</v>
      </c>
      <c r="T52">
        <v>0.99099999999999999</v>
      </c>
      <c r="U52">
        <v>0.98499999999999999</v>
      </c>
      <c r="V52">
        <v>0.99</v>
      </c>
      <c r="W52">
        <v>0.98499999999999999</v>
      </c>
      <c r="X52">
        <v>0.98899999999999999</v>
      </c>
      <c r="Y52">
        <v>0.98399999999999999</v>
      </c>
      <c r="Z52">
        <v>0.99</v>
      </c>
      <c r="AA52">
        <v>0.98399999999999999</v>
      </c>
      <c r="AB52">
        <v>0.99099999999999999</v>
      </c>
      <c r="AC52">
        <v>0.98399999999999999</v>
      </c>
      <c r="AD52">
        <v>0.99199999999999999</v>
      </c>
      <c r="AE52">
        <v>0.98699999999999999</v>
      </c>
    </row>
    <row r="53" spans="1:31" x14ac:dyDescent="0.3">
      <c r="A53" t="s">
        <v>947</v>
      </c>
      <c r="B53" t="s">
        <v>313</v>
      </c>
      <c r="C53" t="s">
        <v>314</v>
      </c>
      <c r="D53" t="s">
        <v>696</v>
      </c>
      <c r="E53">
        <v>110</v>
      </c>
      <c r="F53">
        <v>0.98799999999999999</v>
      </c>
      <c r="G53">
        <v>0.97699999999999998</v>
      </c>
      <c r="H53">
        <v>0.99199999999999999</v>
      </c>
      <c r="I53">
        <v>0.98399999999999999</v>
      </c>
      <c r="J53">
        <v>0.99199999999999999</v>
      </c>
      <c r="K53">
        <v>0.98599999999999999</v>
      </c>
      <c r="L53">
        <v>0.99199999999999999</v>
      </c>
      <c r="M53">
        <v>0.98599999999999999</v>
      </c>
      <c r="N53">
        <v>0.99399999999999999</v>
      </c>
      <c r="O53">
        <v>0.98899999999999999</v>
      </c>
      <c r="P53">
        <v>0.99399999999999999</v>
      </c>
      <c r="Q53">
        <v>0.98799999999999999</v>
      </c>
      <c r="R53">
        <v>0.99299999999999999</v>
      </c>
      <c r="S53">
        <v>0.98799999999999999</v>
      </c>
      <c r="T53">
        <v>0.99099999999999999</v>
      </c>
      <c r="U53">
        <v>0.98499999999999999</v>
      </c>
      <c r="V53">
        <v>0.99</v>
      </c>
      <c r="W53">
        <v>0.98499999999999999</v>
      </c>
      <c r="X53">
        <v>0.98899999999999999</v>
      </c>
      <c r="Y53">
        <v>0.98399999999999999</v>
      </c>
      <c r="Z53">
        <v>0.99</v>
      </c>
      <c r="AA53">
        <v>0.98399999999999999</v>
      </c>
      <c r="AB53">
        <v>0.99099999999999999</v>
      </c>
      <c r="AC53">
        <v>0.98399999999999999</v>
      </c>
      <c r="AD53">
        <v>0.99199999999999999</v>
      </c>
      <c r="AE53">
        <v>0.98699999999999999</v>
      </c>
    </row>
    <row r="54" spans="1:31" x14ac:dyDescent="0.3">
      <c r="A54" t="s">
        <v>479</v>
      </c>
      <c r="B54" t="s">
        <v>120</v>
      </c>
      <c r="C54" t="s">
        <v>121</v>
      </c>
      <c r="D54" t="s">
        <v>384</v>
      </c>
      <c r="E54">
        <v>110</v>
      </c>
      <c r="F54">
        <v>0.97899999999999998</v>
      </c>
      <c r="G54">
        <v>0.97899999999999998</v>
      </c>
      <c r="H54">
        <v>0.97699999999999998</v>
      </c>
      <c r="I54">
        <v>0.97599999999999998</v>
      </c>
      <c r="J54">
        <v>0.97799999999999998</v>
      </c>
      <c r="K54">
        <v>0.97599999999999998</v>
      </c>
      <c r="L54">
        <v>0.97599999999999998</v>
      </c>
      <c r="M54">
        <v>0.97399999999999998</v>
      </c>
      <c r="N54">
        <v>0.97499999999999998</v>
      </c>
      <c r="O54">
        <v>0.97299999999999998</v>
      </c>
      <c r="P54">
        <v>0.97499999999999998</v>
      </c>
      <c r="Q54">
        <v>0.97399999999999998</v>
      </c>
      <c r="R54">
        <v>0.97799999999999998</v>
      </c>
      <c r="S54">
        <v>0.97699999999999998</v>
      </c>
      <c r="T54">
        <v>0.97599999999999998</v>
      </c>
      <c r="U54">
        <v>0.97799999999999998</v>
      </c>
      <c r="V54">
        <v>0.97799999999999998</v>
      </c>
      <c r="W54">
        <v>0.97899999999999998</v>
      </c>
      <c r="X54">
        <v>0.97699999999999998</v>
      </c>
      <c r="Y54">
        <v>0.97699999999999998</v>
      </c>
      <c r="Z54">
        <v>0.97699999999999998</v>
      </c>
      <c r="AA54">
        <v>0.97899999999999998</v>
      </c>
      <c r="AB54">
        <v>0.97899999999999998</v>
      </c>
      <c r="AC54">
        <v>0.98</v>
      </c>
      <c r="AD54">
        <v>0.97599999999999998</v>
      </c>
      <c r="AE54">
        <v>0.97899999999999998</v>
      </c>
    </row>
    <row r="55" spans="1:31" x14ac:dyDescent="0.3">
      <c r="A55" t="s">
        <v>948</v>
      </c>
      <c r="B55" t="s">
        <v>365</v>
      </c>
      <c r="C55" t="s">
        <v>366</v>
      </c>
      <c r="D55" t="s">
        <v>384</v>
      </c>
      <c r="E55">
        <v>110</v>
      </c>
      <c r="F55">
        <v>0.97899999999999998</v>
      </c>
      <c r="G55">
        <v>0.97899999999999998</v>
      </c>
      <c r="H55">
        <v>0.97699999999999998</v>
      </c>
      <c r="I55">
        <v>0.97599999999999998</v>
      </c>
      <c r="J55">
        <v>0.97799999999999998</v>
      </c>
      <c r="K55">
        <v>0.97599999999999998</v>
      </c>
      <c r="L55">
        <v>0.97599999999999998</v>
      </c>
      <c r="M55">
        <v>0.97399999999999998</v>
      </c>
      <c r="N55">
        <v>0.97499999999999998</v>
      </c>
      <c r="O55">
        <v>0.97299999999999998</v>
      </c>
      <c r="P55">
        <v>0.97499999999999998</v>
      </c>
      <c r="Q55">
        <v>0.97399999999999998</v>
      </c>
      <c r="R55">
        <v>0.97799999999999998</v>
      </c>
      <c r="S55">
        <v>0.97699999999999998</v>
      </c>
      <c r="T55">
        <v>0.97599999999999998</v>
      </c>
      <c r="U55">
        <v>0.97799999999999998</v>
      </c>
      <c r="V55">
        <v>0.97799999999999998</v>
      </c>
      <c r="W55">
        <v>0.97899999999999998</v>
      </c>
      <c r="X55">
        <v>0.97699999999999998</v>
      </c>
      <c r="Y55">
        <v>0.97699999999999998</v>
      </c>
      <c r="Z55">
        <v>0.97699999999999998</v>
      </c>
      <c r="AA55">
        <v>0.97899999999999998</v>
      </c>
      <c r="AB55">
        <v>0.97899999999999998</v>
      </c>
      <c r="AC55">
        <v>0.98</v>
      </c>
      <c r="AD55">
        <v>0.97599999999999998</v>
      </c>
      <c r="AE55">
        <v>0.97899999999999998</v>
      </c>
    </row>
    <row r="56" spans="1:31" x14ac:dyDescent="0.3">
      <c r="A56" t="s">
        <v>949</v>
      </c>
      <c r="B56" t="s">
        <v>267</v>
      </c>
      <c r="C56" t="s">
        <v>632</v>
      </c>
      <c r="D56" t="s">
        <v>690</v>
      </c>
      <c r="E56">
        <v>110</v>
      </c>
      <c r="F56">
        <v>0.98</v>
      </c>
      <c r="G56">
        <v>0.97499999999999998</v>
      </c>
      <c r="H56">
        <v>0.98499999999999999</v>
      </c>
      <c r="I56">
        <v>0.97499999999999998</v>
      </c>
      <c r="J56">
        <v>0.98699999999999999</v>
      </c>
      <c r="K56">
        <v>0.98</v>
      </c>
      <c r="L56">
        <v>0.98599999999999999</v>
      </c>
      <c r="M56">
        <v>0.98</v>
      </c>
      <c r="N56">
        <v>0.98899999999999999</v>
      </c>
      <c r="O56">
        <v>0.98399999999999999</v>
      </c>
      <c r="P56">
        <v>0.98899999999999999</v>
      </c>
      <c r="Q56">
        <v>0.98399999999999999</v>
      </c>
      <c r="R56">
        <v>0.98699999999999999</v>
      </c>
      <c r="S56">
        <v>0.98199999999999998</v>
      </c>
      <c r="T56">
        <v>0.98499999999999999</v>
      </c>
      <c r="U56">
        <v>0.98499999999999999</v>
      </c>
      <c r="V56">
        <v>0.98299999999999998</v>
      </c>
      <c r="W56">
        <v>0.98299999999999998</v>
      </c>
      <c r="X56">
        <v>0.98199999999999998</v>
      </c>
      <c r="Y56">
        <v>0.98199999999999998</v>
      </c>
      <c r="Z56">
        <v>0.98299999999999998</v>
      </c>
      <c r="AA56">
        <v>0.98199999999999998</v>
      </c>
      <c r="AB56">
        <v>0.98499999999999999</v>
      </c>
      <c r="AC56">
        <v>0.98199999999999998</v>
      </c>
      <c r="AD56">
        <v>0.98499999999999999</v>
      </c>
      <c r="AE56">
        <v>0.98399999999999999</v>
      </c>
    </row>
    <row r="57" spans="1:31" x14ac:dyDescent="0.3">
      <c r="A57" t="s">
        <v>950</v>
      </c>
      <c r="B57" t="s">
        <v>748</v>
      </c>
      <c r="C57" t="s">
        <v>749</v>
      </c>
      <c r="D57" t="s">
        <v>808</v>
      </c>
      <c r="E57">
        <v>110</v>
      </c>
      <c r="F57">
        <v>0.97399999999999998</v>
      </c>
      <c r="G57">
        <v>0.97</v>
      </c>
      <c r="H57">
        <v>0.97199999999999998</v>
      </c>
      <c r="I57">
        <v>0.97</v>
      </c>
      <c r="J57">
        <v>0.97299999999999998</v>
      </c>
      <c r="K57">
        <v>0.97</v>
      </c>
      <c r="L57">
        <v>0.97899999999999998</v>
      </c>
      <c r="M57">
        <v>0.97499999999999998</v>
      </c>
      <c r="N57">
        <v>0.97299999999999998</v>
      </c>
      <c r="O57">
        <v>0.97</v>
      </c>
      <c r="P57">
        <v>0.97199999999999998</v>
      </c>
      <c r="Q57">
        <v>0.97</v>
      </c>
      <c r="R57">
        <v>0.97099999999999997</v>
      </c>
      <c r="S57">
        <v>0.97</v>
      </c>
      <c r="T57">
        <v>0.97299999999999998</v>
      </c>
      <c r="U57">
        <v>0.97199999999999998</v>
      </c>
      <c r="V57">
        <v>0.96799999999999997</v>
      </c>
      <c r="W57">
        <v>0.96599999999999997</v>
      </c>
      <c r="X57">
        <v>0.96799999999999997</v>
      </c>
      <c r="Y57">
        <v>0.96599999999999997</v>
      </c>
      <c r="Z57">
        <v>0.98699999999999999</v>
      </c>
      <c r="AA57">
        <v>0.99</v>
      </c>
      <c r="AB57">
        <v>0.97199999999999998</v>
      </c>
      <c r="AC57">
        <v>0.96899999999999997</v>
      </c>
      <c r="AD57">
        <v>0.96399999999999997</v>
      </c>
      <c r="AE57">
        <v>0.96199999999999997</v>
      </c>
    </row>
    <row r="58" spans="1:31" x14ac:dyDescent="0.3">
      <c r="A58" t="s">
        <v>951</v>
      </c>
      <c r="B58" t="s">
        <v>849</v>
      </c>
      <c r="C58" t="s">
        <v>850</v>
      </c>
      <c r="D58" t="s">
        <v>808</v>
      </c>
      <c r="E58">
        <v>110</v>
      </c>
      <c r="F58">
        <v>0.97399999999999998</v>
      </c>
      <c r="G58">
        <v>0.97</v>
      </c>
      <c r="H58">
        <v>0.97199999999999998</v>
      </c>
      <c r="I58">
        <v>0.97</v>
      </c>
      <c r="J58">
        <v>0.97299999999999998</v>
      </c>
      <c r="K58">
        <v>0.97</v>
      </c>
      <c r="L58">
        <v>0.97899999999999998</v>
      </c>
      <c r="M58">
        <v>0.97499999999999998</v>
      </c>
      <c r="N58">
        <v>0.97299999999999998</v>
      </c>
      <c r="O58">
        <v>0.97</v>
      </c>
      <c r="P58">
        <v>0.97199999999999998</v>
      </c>
      <c r="Q58">
        <v>0.97</v>
      </c>
      <c r="R58">
        <v>0.97099999999999997</v>
      </c>
      <c r="S58">
        <v>0.97</v>
      </c>
      <c r="T58">
        <v>0.97299999999999998</v>
      </c>
      <c r="U58">
        <v>0.97199999999999998</v>
      </c>
      <c r="V58">
        <v>0.96799999999999997</v>
      </c>
      <c r="W58">
        <v>0.96599999999999997</v>
      </c>
      <c r="X58">
        <v>0.96799999999999997</v>
      </c>
      <c r="Y58">
        <v>0.96599999999999997</v>
      </c>
      <c r="Z58">
        <v>0.98699999999999999</v>
      </c>
      <c r="AA58">
        <v>0.99</v>
      </c>
      <c r="AB58">
        <v>0.97199999999999998</v>
      </c>
      <c r="AC58">
        <v>0.96899999999999997</v>
      </c>
      <c r="AD58">
        <v>0.96399999999999997</v>
      </c>
      <c r="AE58">
        <v>0.96199999999999997</v>
      </c>
    </row>
    <row r="59" spans="1:31" x14ac:dyDescent="0.3">
      <c r="A59" t="s">
        <v>505</v>
      </c>
      <c r="B59" t="s">
        <v>222</v>
      </c>
      <c r="C59" t="s">
        <v>223</v>
      </c>
      <c r="D59" t="s">
        <v>686</v>
      </c>
      <c r="E59">
        <v>110</v>
      </c>
      <c r="F59">
        <v>0.97199999999999998</v>
      </c>
      <c r="G59">
        <v>0.97099999999999997</v>
      </c>
      <c r="H59">
        <v>0.96399999999999997</v>
      </c>
      <c r="I59">
        <v>0.96399999999999997</v>
      </c>
      <c r="J59">
        <v>0.96399999999999997</v>
      </c>
      <c r="K59">
        <v>0.96</v>
      </c>
      <c r="L59">
        <v>0.95899999999999996</v>
      </c>
      <c r="M59">
        <v>0.95699999999999996</v>
      </c>
      <c r="N59">
        <v>0.96</v>
      </c>
      <c r="O59">
        <v>0.95599999999999996</v>
      </c>
      <c r="P59">
        <v>0.96</v>
      </c>
      <c r="Q59">
        <v>0.95899999999999996</v>
      </c>
      <c r="R59">
        <v>0.96599999999999997</v>
      </c>
      <c r="S59">
        <v>0.96299999999999997</v>
      </c>
      <c r="T59">
        <v>0.96199999999999997</v>
      </c>
      <c r="U59">
        <v>0.96199999999999997</v>
      </c>
      <c r="V59">
        <v>0.96599999999999997</v>
      </c>
      <c r="W59">
        <v>0.96499999999999997</v>
      </c>
      <c r="X59">
        <v>0.96399999999999997</v>
      </c>
      <c r="Y59">
        <v>0.96299999999999997</v>
      </c>
      <c r="Z59">
        <v>0.96599999999999997</v>
      </c>
      <c r="AA59">
        <v>0.96599999999999997</v>
      </c>
      <c r="AB59">
        <v>0.97199999999999998</v>
      </c>
      <c r="AC59">
        <v>0.97099999999999997</v>
      </c>
      <c r="AD59">
        <v>0.96699999999999997</v>
      </c>
      <c r="AE59">
        <v>0.96899999999999997</v>
      </c>
    </row>
    <row r="60" spans="1:31" x14ac:dyDescent="0.3">
      <c r="A60" t="s">
        <v>952</v>
      </c>
      <c r="B60" t="s">
        <v>68</v>
      </c>
      <c r="C60" t="s">
        <v>69</v>
      </c>
      <c r="D60" t="s">
        <v>660</v>
      </c>
      <c r="E60">
        <v>110</v>
      </c>
      <c r="F60">
        <v>0.98</v>
      </c>
      <c r="G60">
        <v>0.96899999999999997</v>
      </c>
      <c r="H60">
        <v>0.98299999999999998</v>
      </c>
      <c r="I60">
        <v>0.97499999999999998</v>
      </c>
      <c r="J60">
        <v>0.98299999999999998</v>
      </c>
      <c r="K60">
        <v>0.97599999999999998</v>
      </c>
      <c r="L60">
        <v>0.98399999999999999</v>
      </c>
      <c r="M60">
        <v>0.97699999999999998</v>
      </c>
      <c r="N60">
        <v>0.98599999999999999</v>
      </c>
      <c r="O60">
        <v>0.97899999999999998</v>
      </c>
      <c r="P60">
        <v>0.98599999999999999</v>
      </c>
      <c r="Q60">
        <v>0.98</v>
      </c>
      <c r="R60">
        <v>0.98599999999999999</v>
      </c>
      <c r="S60">
        <v>0.98</v>
      </c>
      <c r="T60">
        <v>0.98599999999999999</v>
      </c>
      <c r="U60">
        <v>0.97699999999999998</v>
      </c>
      <c r="V60">
        <v>0.98499999999999999</v>
      </c>
      <c r="W60">
        <v>0.97599999999999998</v>
      </c>
      <c r="X60">
        <v>0.98499999999999999</v>
      </c>
      <c r="Y60">
        <v>0.97699999999999998</v>
      </c>
      <c r="Z60">
        <v>0.98599999999999999</v>
      </c>
      <c r="AA60">
        <v>0.97499999999999998</v>
      </c>
      <c r="AB60">
        <v>0.98499999999999999</v>
      </c>
      <c r="AC60">
        <v>0.97499999999999998</v>
      </c>
      <c r="AD60">
        <v>0.99</v>
      </c>
      <c r="AE60">
        <v>0.98099999999999998</v>
      </c>
    </row>
    <row r="61" spans="1:31" x14ac:dyDescent="0.3">
      <c r="A61" t="s">
        <v>492</v>
      </c>
      <c r="B61" t="s">
        <v>164</v>
      </c>
      <c r="C61" t="s">
        <v>165</v>
      </c>
      <c r="D61" t="s">
        <v>660</v>
      </c>
      <c r="E61">
        <v>110</v>
      </c>
      <c r="F61">
        <v>0.98</v>
      </c>
      <c r="G61">
        <v>0.96899999999999997</v>
      </c>
      <c r="H61">
        <v>0.98299999999999998</v>
      </c>
      <c r="I61">
        <v>0.97499999999999998</v>
      </c>
      <c r="J61">
        <v>0.98299999999999998</v>
      </c>
      <c r="K61">
        <v>0.97599999999999998</v>
      </c>
      <c r="L61">
        <v>0.98399999999999999</v>
      </c>
      <c r="M61">
        <v>0.97699999999999998</v>
      </c>
      <c r="N61">
        <v>0.98599999999999999</v>
      </c>
      <c r="O61">
        <v>0.97899999999999998</v>
      </c>
      <c r="P61">
        <v>0.98599999999999999</v>
      </c>
      <c r="Q61">
        <v>0.98</v>
      </c>
      <c r="R61">
        <v>0.98599999999999999</v>
      </c>
      <c r="S61">
        <v>0.98</v>
      </c>
      <c r="T61">
        <v>0.98599999999999999</v>
      </c>
      <c r="U61">
        <v>0.97699999999999998</v>
      </c>
      <c r="V61">
        <v>0.98499999999999999</v>
      </c>
      <c r="W61">
        <v>0.97599999999999998</v>
      </c>
      <c r="X61">
        <v>0.98499999999999999</v>
      </c>
      <c r="Y61">
        <v>0.97699999999999998</v>
      </c>
      <c r="Z61">
        <v>0.98599999999999999</v>
      </c>
      <c r="AA61">
        <v>0.97499999999999998</v>
      </c>
      <c r="AB61">
        <v>0.98499999999999999</v>
      </c>
      <c r="AC61">
        <v>0.97499999999999998</v>
      </c>
      <c r="AD61">
        <v>0.99</v>
      </c>
      <c r="AE61">
        <v>0.98099999999999998</v>
      </c>
    </row>
    <row r="62" spans="1:31" x14ac:dyDescent="0.3">
      <c r="A62" t="s">
        <v>493</v>
      </c>
      <c r="B62" t="s">
        <v>166</v>
      </c>
      <c r="C62" t="s">
        <v>167</v>
      </c>
      <c r="D62" t="s">
        <v>660</v>
      </c>
      <c r="E62">
        <v>110</v>
      </c>
      <c r="F62">
        <v>0.98</v>
      </c>
      <c r="G62">
        <v>0.96899999999999997</v>
      </c>
      <c r="H62">
        <v>0.98299999999999998</v>
      </c>
      <c r="I62">
        <v>0.97499999999999998</v>
      </c>
      <c r="J62">
        <v>0.98299999999999998</v>
      </c>
      <c r="K62">
        <v>0.97599999999999998</v>
      </c>
      <c r="L62">
        <v>0.98399999999999999</v>
      </c>
      <c r="M62">
        <v>0.97699999999999998</v>
      </c>
      <c r="N62">
        <v>0.98599999999999999</v>
      </c>
      <c r="O62">
        <v>0.97899999999999998</v>
      </c>
      <c r="P62">
        <v>0.98599999999999999</v>
      </c>
      <c r="Q62">
        <v>0.98</v>
      </c>
      <c r="R62">
        <v>0.98599999999999999</v>
      </c>
      <c r="S62">
        <v>0.98</v>
      </c>
      <c r="T62">
        <v>0.98599999999999999</v>
      </c>
      <c r="U62">
        <v>0.97699999999999998</v>
      </c>
      <c r="V62">
        <v>0.98499999999999999</v>
      </c>
      <c r="W62">
        <v>0.97599999999999998</v>
      </c>
      <c r="X62">
        <v>0.98499999999999999</v>
      </c>
      <c r="Y62">
        <v>0.97699999999999998</v>
      </c>
      <c r="Z62">
        <v>0.98599999999999999</v>
      </c>
      <c r="AA62">
        <v>0.97499999999999998</v>
      </c>
      <c r="AB62">
        <v>0.98499999999999999</v>
      </c>
      <c r="AC62">
        <v>0.97499999999999998</v>
      </c>
      <c r="AD62">
        <v>0.99</v>
      </c>
      <c r="AE62">
        <v>0.98099999999999998</v>
      </c>
    </row>
    <row r="63" spans="1:31" x14ac:dyDescent="0.3">
      <c r="A63" t="s">
        <v>953</v>
      </c>
      <c r="B63" t="s">
        <v>954</v>
      </c>
      <c r="C63" t="s">
        <v>955</v>
      </c>
      <c r="D63" t="s">
        <v>910</v>
      </c>
      <c r="E63">
        <v>110</v>
      </c>
      <c r="F63">
        <v>1</v>
      </c>
      <c r="G63">
        <v>1</v>
      </c>
      <c r="H63">
        <v>0.97499999999999998</v>
      </c>
      <c r="I63">
        <v>0.97299999999999998</v>
      </c>
      <c r="J63">
        <v>0.97799999999999998</v>
      </c>
      <c r="K63">
        <v>0.97299999999999998</v>
      </c>
      <c r="L63">
        <v>0.97699999999999998</v>
      </c>
      <c r="M63">
        <v>0.97299999999999998</v>
      </c>
      <c r="N63">
        <v>0.97499999999999998</v>
      </c>
      <c r="O63">
        <v>0.97199999999999998</v>
      </c>
      <c r="P63">
        <v>0.97499999999999998</v>
      </c>
      <c r="Q63">
        <v>0.97299999999999998</v>
      </c>
      <c r="R63">
        <v>0.97799999999999998</v>
      </c>
      <c r="S63">
        <v>0.97499999999999998</v>
      </c>
      <c r="T63">
        <v>0.97499999999999998</v>
      </c>
      <c r="U63">
        <v>0.97699999999999998</v>
      </c>
      <c r="V63">
        <v>0.97499999999999998</v>
      </c>
      <c r="W63">
        <v>0.97799999999999998</v>
      </c>
      <c r="X63">
        <v>0.97399999999999998</v>
      </c>
      <c r="Y63">
        <v>0.97599999999999998</v>
      </c>
      <c r="Z63">
        <v>0.97399999999999998</v>
      </c>
      <c r="AA63">
        <v>0.97799999999999998</v>
      </c>
      <c r="AB63">
        <v>0.97699999999999998</v>
      </c>
      <c r="AC63">
        <v>0.98</v>
      </c>
      <c r="AD63">
        <v>0.97299999999999998</v>
      </c>
      <c r="AE63">
        <v>0.97799999999999998</v>
      </c>
    </row>
    <row r="64" spans="1:31" x14ac:dyDescent="0.3">
      <c r="A64" t="s">
        <v>490</v>
      </c>
      <c r="B64" t="s">
        <v>160</v>
      </c>
      <c r="C64" t="s">
        <v>161</v>
      </c>
      <c r="D64" t="s">
        <v>397</v>
      </c>
      <c r="E64">
        <v>110</v>
      </c>
      <c r="F64">
        <v>0.98</v>
      </c>
      <c r="G64">
        <v>0.96899999999999997</v>
      </c>
      <c r="H64">
        <v>0.98299999999999998</v>
      </c>
      <c r="I64">
        <v>0.97499999999999998</v>
      </c>
      <c r="J64">
        <v>0.98199999999999998</v>
      </c>
      <c r="K64">
        <v>0.97499999999999998</v>
      </c>
      <c r="L64">
        <v>0.98299999999999998</v>
      </c>
      <c r="M64">
        <v>0.97599999999999998</v>
      </c>
      <c r="N64">
        <v>0.98499999999999999</v>
      </c>
      <c r="O64">
        <v>0.97899999999999998</v>
      </c>
      <c r="P64">
        <v>0.98499999999999999</v>
      </c>
      <c r="Q64">
        <v>0.98</v>
      </c>
      <c r="R64">
        <v>0.98599999999999999</v>
      </c>
      <c r="S64">
        <v>0.98</v>
      </c>
      <c r="T64">
        <v>0.98499999999999999</v>
      </c>
      <c r="U64">
        <v>0.97699999999999998</v>
      </c>
      <c r="V64">
        <v>0.98399999999999999</v>
      </c>
      <c r="W64">
        <v>0.97599999999999998</v>
      </c>
      <c r="X64">
        <v>0.98399999999999999</v>
      </c>
      <c r="Y64">
        <v>0.97599999999999998</v>
      </c>
      <c r="Z64">
        <v>0.98499999999999999</v>
      </c>
      <c r="AA64">
        <v>0.97499999999999998</v>
      </c>
      <c r="AB64">
        <v>0.98499999999999999</v>
      </c>
      <c r="AC64">
        <v>0.97499999999999998</v>
      </c>
      <c r="AD64">
        <v>0.99</v>
      </c>
      <c r="AE64">
        <v>0.98</v>
      </c>
    </row>
    <row r="65" spans="1:31" x14ac:dyDescent="0.3">
      <c r="A65" t="s">
        <v>491</v>
      </c>
      <c r="B65" t="s">
        <v>162</v>
      </c>
      <c r="C65" t="s">
        <v>163</v>
      </c>
      <c r="D65" t="s">
        <v>397</v>
      </c>
      <c r="E65">
        <v>110</v>
      </c>
      <c r="F65">
        <v>0.98</v>
      </c>
      <c r="G65">
        <v>0.96899999999999997</v>
      </c>
      <c r="H65">
        <v>0.98299999999999998</v>
      </c>
      <c r="I65">
        <v>0.97499999999999998</v>
      </c>
      <c r="J65">
        <v>0.98199999999999998</v>
      </c>
      <c r="K65">
        <v>0.97499999999999998</v>
      </c>
      <c r="L65">
        <v>0.98299999999999998</v>
      </c>
      <c r="M65">
        <v>0.97599999999999998</v>
      </c>
      <c r="N65">
        <v>0.98499999999999999</v>
      </c>
      <c r="O65">
        <v>0.97899999999999998</v>
      </c>
      <c r="P65">
        <v>0.98499999999999999</v>
      </c>
      <c r="Q65">
        <v>0.98</v>
      </c>
      <c r="R65">
        <v>0.98599999999999999</v>
      </c>
      <c r="S65">
        <v>0.98</v>
      </c>
      <c r="T65">
        <v>0.98499999999999999</v>
      </c>
      <c r="U65">
        <v>0.97699999999999998</v>
      </c>
      <c r="V65">
        <v>0.98399999999999999</v>
      </c>
      <c r="W65">
        <v>0.97599999999999998</v>
      </c>
      <c r="X65">
        <v>0.98399999999999999</v>
      </c>
      <c r="Y65">
        <v>0.97599999999999998</v>
      </c>
      <c r="Z65">
        <v>0.98499999999999999</v>
      </c>
      <c r="AA65">
        <v>0.97499999999999998</v>
      </c>
      <c r="AB65">
        <v>0.98499999999999999</v>
      </c>
      <c r="AC65">
        <v>0.97499999999999998</v>
      </c>
      <c r="AD65">
        <v>0.99</v>
      </c>
      <c r="AE65">
        <v>0.98</v>
      </c>
    </row>
    <row r="66" spans="1:31" x14ac:dyDescent="0.3">
      <c r="A66" t="s">
        <v>761</v>
      </c>
      <c r="B66" t="s">
        <v>762</v>
      </c>
      <c r="C66" t="s">
        <v>763</v>
      </c>
      <c r="D66" t="s">
        <v>383</v>
      </c>
      <c r="E66">
        <v>110</v>
      </c>
      <c r="F66">
        <v>0.97899999999999998</v>
      </c>
      <c r="G66">
        <v>0.98</v>
      </c>
      <c r="H66">
        <v>0.97499999999999998</v>
      </c>
      <c r="I66">
        <v>0.97499999999999998</v>
      </c>
      <c r="J66">
        <v>0.97799999999999998</v>
      </c>
      <c r="K66">
        <v>0.97699999999999998</v>
      </c>
      <c r="L66">
        <v>0.97799999999999998</v>
      </c>
      <c r="M66">
        <v>0.98</v>
      </c>
      <c r="N66">
        <v>0.97499999999999998</v>
      </c>
      <c r="O66">
        <v>0.97599999999999998</v>
      </c>
      <c r="P66">
        <v>0.97499999999999998</v>
      </c>
      <c r="Q66">
        <v>0.97599999999999998</v>
      </c>
      <c r="R66">
        <v>0.97699999999999998</v>
      </c>
      <c r="S66">
        <v>0.97799999999999998</v>
      </c>
      <c r="T66">
        <v>0.97399999999999998</v>
      </c>
      <c r="U66">
        <v>0.97699999999999998</v>
      </c>
      <c r="V66">
        <v>0.97399999999999998</v>
      </c>
      <c r="W66">
        <v>0.97699999999999998</v>
      </c>
      <c r="X66">
        <v>0.97499999999999998</v>
      </c>
      <c r="Y66">
        <v>0.97799999999999998</v>
      </c>
      <c r="Z66">
        <v>0.97299999999999998</v>
      </c>
      <c r="AA66">
        <v>0.97799999999999998</v>
      </c>
      <c r="AB66">
        <v>0.97499999999999998</v>
      </c>
      <c r="AC66">
        <v>0.98</v>
      </c>
      <c r="AD66">
        <v>0.97</v>
      </c>
      <c r="AE66">
        <v>0.97399999999999998</v>
      </c>
    </row>
    <row r="67" spans="1:31" x14ac:dyDescent="0.3">
      <c r="A67" t="s">
        <v>956</v>
      </c>
      <c r="B67" t="s">
        <v>214</v>
      </c>
      <c r="C67" t="s">
        <v>590</v>
      </c>
      <c r="D67" t="s">
        <v>666</v>
      </c>
      <c r="E67">
        <v>110</v>
      </c>
      <c r="F67">
        <v>0.97799999999999998</v>
      </c>
      <c r="G67">
        <v>0.97699999999999998</v>
      </c>
      <c r="H67">
        <v>0.97199999999999998</v>
      </c>
      <c r="I67">
        <v>0.97</v>
      </c>
      <c r="J67">
        <v>0.97299999999999998</v>
      </c>
      <c r="K67">
        <v>0.96699999999999997</v>
      </c>
      <c r="L67">
        <v>0.96799999999999997</v>
      </c>
      <c r="M67">
        <v>0.96399999999999997</v>
      </c>
      <c r="N67">
        <v>0.96799999999999997</v>
      </c>
      <c r="O67">
        <v>0.96399999999999997</v>
      </c>
      <c r="P67">
        <v>0.96799999999999997</v>
      </c>
      <c r="Q67">
        <v>0.96599999999999997</v>
      </c>
      <c r="R67">
        <v>0.97399999999999998</v>
      </c>
      <c r="S67">
        <v>0.97</v>
      </c>
      <c r="T67">
        <v>0.97</v>
      </c>
      <c r="U67">
        <v>0.97</v>
      </c>
      <c r="V67">
        <v>0.97299999999999998</v>
      </c>
      <c r="W67">
        <v>0.97199999999999998</v>
      </c>
      <c r="X67">
        <v>0.97099999999999997</v>
      </c>
      <c r="Y67">
        <v>0.97</v>
      </c>
      <c r="Z67">
        <v>0.97299999999999998</v>
      </c>
      <c r="AA67">
        <v>0.97299999999999998</v>
      </c>
      <c r="AB67">
        <v>0.97799999999999998</v>
      </c>
      <c r="AC67">
        <v>0.97699999999999998</v>
      </c>
      <c r="AD67">
        <v>0.97399999999999998</v>
      </c>
      <c r="AE67">
        <v>0.97599999999999998</v>
      </c>
    </row>
    <row r="68" spans="1:31" x14ac:dyDescent="0.3">
      <c r="A68" t="s">
        <v>957</v>
      </c>
      <c r="B68" t="s">
        <v>94</v>
      </c>
      <c r="C68" t="s">
        <v>95</v>
      </c>
      <c r="D68" t="s">
        <v>666</v>
      </c>
      <c r="E68">
        <v>110</v>
      </c>
      <c r="F68">
        <v>0.97799999999999998</v>
      </c>
      <c r="G68">
        <v>0.97699999999999998</v>
      </c>
      <c r="H68">
        <v>0.97199999999999998</v>
      </c>
      <c r="I68">
        <v>0.97</v>
      </c>
      <c r="J68">
        <v>0.97299999999999998</v>
      </c>
      <c r="K68">
        <v>0.96699999999999997</v>
      </c>
      <c r="L68">
        <v>0.96799999999999997</v>
      </c>
      <c r="M68">
        <v>0.96399999999999997</v>
      </c>
      <c r="N68">
        <v>0.96799999999999997</v>
      </c>
      <c r="O68">
        <v>0.96399999999999997</v>
      </c>
      <c r="P68">
        <v>0.96799999999999997</v>
      </c>
      <c r="Q68">
        <v>0.96599999999999997</v>
      </c>
      <c r="R68">
        <v>0.97399999999999998</v>
      </c>
      <c r="S68">
        <v>0.97</v>
      </c>
      <c r="T68">
        <v>0.97</v>
      </c>
      <c r="U68">
        <v>0.97</v>
      </c>
      <c r="V68">
        <v>0.97299999999999998</v>
      </c>
      <c r="W68">
        <v>0.97199999999999998</v>
      </c>
      <c r="X68">
        <v>0.97099999999999997</v>
      </c>
      <c r="Y68">
        <v>0.97</v>
      </c>
      <c r="Z68">
        <v>0.97299999999999998</v>
      </c>
      <c r="AA68">
        <v>0.97299999999999998</v>
      </c>
      <c r="AB68">
        <v>0.97799999999999998</v>
      </c>
      <c r="AC68">
        <v>0.97699999999999998</v>
      </c>
      <c r="AD68">
        <v>0.97399999999999998</v>
      </c>
      <c r="AE68">
        <v>0.97599999999999998</v>
      </c>
    </row>
    <row r="69" spans="1:31" x14ac:dyDescent="0.3">
      <c r="A69" t="s">
        <v>958</v>
      </c>
      <c r="B69" t="s">
        <v>273</v>
      </c>
      <c r="C69" t="s">
        <v>274</v>
      </c>
      <c r="D69" t="s">
        <v>666</v>
      </c>
      <c r="E69">
        <v>110</v>
      </c>
      <c r="F69">
        <v>0.97799999999999998</v>
      </c>
      <c r="G69">
        <v>0.97699999999999998</v>
      </c>
      <c r="H69">
        <v>0.97199999999999998</v>
      </c>
      <c r="I69">
        <v>0.97</v>
      </c>
      <c r="J69">
        <v>0.97299999999999998</v>
      </c>
      <c r="K69">
        <v>0.96699999999999997</v>
      </c>
      <c r="L69">
        <v>0.96799999999999997</v>
      </c>
      <c r="M69">
        <v>0.96399999999999997</v>
      </c>
      <c r="N69">
        <v>0.96799999999999997</v>
      </c>
      <c r="O69">
        <v>0.96399999999999997</v>
      </c>
      <c r="P69">
        <v>0.96799999999999997</v>
      </c>
      <c r="Q69">
        <v>0.96599999999999997</v>
      </c>
      <c r="R69">
        <v>0.97399999999999998</v>
      </c>
      <c r="S69">
        <v>0.97</v>
      </c>
      <c r="T69">
        <v>0.97</v>
      </c>
      <c r="U69">
        <v>0.97</v>
      </c>
      <c r="V69">
        <v>0.97299999999999998</v>
      </c>
      <c r="W69">
        <v>0.97199999999999998</v>
      </c>
      <c r="X69">
        <v>0.97099999999999997</v>
      </c>
      <c r="Y69">
        <v>0.97</v>
      </c>
      <c r="Z69">
        <v>0.97299999999999998</v>
      </c>
      <c r="AA69">
        <v>0.97299999999999998</v>
      </c>
      <c r="AB69">
        <v>0.97799999999999998</v>
      </c>
      <c r="AC69">
        <v>0.97699999999999998</v>
      </c>
      <c r="AD69">
        <v>0.97399999999999998</v>
      </c>
      <c r="AE69">
        <v>0.97599999999999998</v>
      </c>
    </row>
    <row r="70" spans="1:31" x14ac:dyDescent="0.3">
      <c r="A70" t="s">
        <v>445</v>
      </c>
      <c r="B70" t="s">
        <v>171</v>
      </c>
      <c r="C70" t="s">
        <v>172</v>
      </c>
      <c r="D70" t="s">
        <v>399</v>
      </c>
      <c r="E70">
        <v>110</v>
      </c>
      <c r="F70">
        <v>0.98599999999999999</v>
      </c>
      <c r="G70">
        <v>0.98599999999999999</v>
      </c>
      <c r="H70">
        <v>0.98199999999999998</v>
      </c>
      <c r="I70">
        <v>0.98299999999999998</v>
      </c>
      <c r="J70">
        <v>0.98399999999999999</v>
      </c>
      <c r="K70">
        <v>0.98499999999999999</v>
      </c>
      <c r="L70">
        <v>0.98399999999999999</v>
      </c>
      <c r="M70">
        <v>0.98699999999999999</v>
      </c>
      <c r="N70">
        <v>0.98199999999999998</v>
      </c>
      <c r="O70">
        <v>0.98399999999999999</v>
      </c>
      <c r="P70">
        <v>0.98199999999999998</v>
      </c>
      <c r="Q70">
        <v>0.98399999999999999</v>
      </c>
      <c r="R70">
        <v>0.98399999999999999</v>
      </c>
      <c r="S70">
        <v>0.98499999999999999</v>
      </c>
      <c r="T70">
        <v>0.98299999999999998</v>
      </c>
      <c r="U70">
        <v>0.98399999999999999</v>
      </c>
      <c r="V70">
        <v>0.98299999999999998</v>
      </c>
      <c r="W70">
        <v>0.98299999999999998</v>
      </c>
      <c r="X70">
        <v>0.98399999999999999</v>
      </c>
      <c r="Y70">
        <v>0.98499999999999999</v>
      </c>
      <c r="Z70">
        <v>0.98399999999999999</v>
      </c>
      <c r="AA70">
        <v>0.98499999999999999</v>
      </c>
      <c r="AB70">
        <v>0.98499999999999999</v>
      </c>
      <c r="AC70">
        <v>0.98599999999999999</v>
      </c>
      <c r="AD70">
        <v>0.98</v>
      </c>
      <c r="AE70">
        <v>0.98099999999999998</v>
      </c>
    </row>
    <row r="71" spans="1:31" x14ac:dyDescent="0.3">
      <c r="A71" t="s">
        <v>500</v>
      </c>
      <c r="B71" t="s">
        <v>202</v>
      </c>
      <c r="C71" t="s">
        <v>203</v>
      </c>
      <c r="D71" t="s">
        <v>406</v>
      </c>
      <c r="E71">
        <v>110</v>
      </c>
      <c r="F71">
        <v>0.97699999999999998</v>
      </c>
      <c r="G71">
        <v>0.96599999999999997</v>
      </c>
      <c r="H71">
        <v>0.98299999999999998</v>
      </c>
      <c r="I71">
        <v>0.97</v>
      </c>
      <c r="J71">
        <v>0.98299999999999998</v>
      </c>
      <c r="K71">
        <v>0.97299999999999998</v>
      </c>
      <c r="L71">
        <v>0.98199999999999998</v>
      </c>
      <c r="M71">
        <v>0.97299999999999998</v>
      </c>
      <c r="N71">
        <v>0.98599999999999999</v>
      </c>
      <c r="O71">
        <v>0.97699999999999998</v>
      </c>
      <c r="P71">
        <v>0.98399999999999999</v>
      </c>
      <c r="Q71">
        <v>0.97599999999999998</v>
      </c>
      <c r="R71">
        <v>0.98399999999999999</v>
      </c>
      <c r="S71">
        <v>0.97599999999999998</v>
      </c>
      <c r="T71">
        <v>0.98199999999999998</v>
      </c>
      <c r="U71">
        <v>0.97499999999999998</v>
      </c>
      <c r="V71">
        <v>0.98</v>
      </c>
      <c r="W71">
        <v>0.97399999999999998</v>
      </c>
      <c r="X71">
        <v>0.97899999999999998</v>
      </c>
      <c r="Y71">
        <v>0.97399999999999998</v>
      </c>
      <c r="Z71">
        <v>0.98</v>
      </c>
      <c r="AA71">
        <v>0.97299999999999998</v>
      </c>
      <c r="AB71">
        <v>0.98099999999999998</v>
      </c>
      <c r="AC71">
        <v>0.97399999999999998</v>
      </c>
      <c r="AD71">
        <v>0.98199999999999998</v>
      </c>
      <c r="AE71">
        <v>0.97599999999999998</v>
      </c>
    </row>
    <row r="72" spans="1:31" x14ac:dyDescent="0.3">
      <c r="A72" t="s">
        <v>501</v>
      </c>
      <c r="B72" t="s">
        <v>204</v>
      </c>
      <c r="C72" t="s">
        <v>205</v>
      </c>
      <c r="D72" t="s">
        <v>406</v>
      </c>
      <c r="E72">
        <v>110</v>
      </c>
      <c r="F72">
        <v>0.97699999999999998</v>
      </c>
      <c r="G72">
        <v>0.96599999999999997</v>
      </c>
      <c r="H72">
        <v>0.98299999999999998</v>
      </c>
      <c r="I72">
        <v>0.97</v>
      </c>
      <c r="J72">
        <v>0.98299999999999998</v>
      </c>
      <c r="K72">
        <v>0.97299999999999998</v>
      </c>
      <c r="L72">
        <v>0.98199999999999998</v>
      </c>
      <c r="M72">
        <v>0.97299999999999998</v>
      </c>
      <c r="N72">
        <v>0.98599999999999999</v>
      </c>
      <c r="O72">
        <v>0.97699999999999998</v>
      </c>
      <c r="P72">
        <v>0.98399999999999999</v>
      </c>
      <c r="Q72">
        <v>0.97599999999999998</v>
      </c>
      <c r="R72">
        <v>0.98399999999999999</v>
      </c>
      <c r="S72">
        <v>0.97599999999999998</v>
      </c>
      <c r="T72">
        <v>0.98199999999999998</v>
      </c>
      <c r="U72">
        <v>0.97499999999999998</v>
      </c>
      <c r="V72">
        <v>0.98</v>
      </c>
      <c r="W72">
        <v>0.97399999999999998</v>
      </c>
      <c r="X72">
        <v>0.97899999999999998</v>
      </c>
      <c r="Y72">
        <v>0.97399999999999998</v>
      </c>
      <c r="Z72">
        <v>0.98</v>
      </c>
      <c r="AA72">
        <v>0.97299999999999998</v>
      </c>
      <c r="AB72">
        <v>0.98099999999999998</v>
      </c>
      <c r="AC72">
        <v>0.97399999999999998</v>
      </c>
      <c r="AD72">
        <v>0.98199999999999998</v>
      </c>
      <c r="AE72">
        <v>0.97599999999999998</v>
      </c>
    </row>
    <row r="73" spans="1:31" x14ac:dyDescent="0.3">
      <c r="A73" t="s">
        <v>487</v>
      </c>
      <c r="B73" t="s">
        <v>154</v>
      </c>
      <c r="C73" t="s">
        <v>155</v>
      </c>
      <c r="D73" t="s">
        <v>675</v>
      </c>
      <c r="E73">
        <v>110</v>
      </c>
      <c r="F73">
        <v>0.97399999999999998</v>
      </c>
      <c r="G73">
        <v>0.97</v>
      </c>
      <c r="H73">
        <v>0.97199999999999998</v>
      </c>
      <c r="I73">
        <v>0.97</v>
      </c>
      <c r="J73">
        <v>0.97299999999999998</v>
      </c>
      <c r="K73">
        <v>0.97</v>
      </c>
      <c r="L73">
        <v>0.97899999999999998</v>
      </c>
      <c r="M73">
        <v>0.97499999999999998</v>
      </c>
      <c r="N73">
        <v>0.97299999999999998</v>
      </c>
      <c r="O73">
        <v>0.97</v>
      </c>
      <c r="P73">
        <v>0.97299999999999998</v>
      </c>
      <c r="Q73">
        <v>0.97</v>
      </c>
      <c r="R73">
        <v>0.97099999999999997</v>
      </c>
      <c r="S73">
        <v>0.97</v>
      </c>
      <c r="T73">
        <v>0.97299999999999998</v>
      </c>
      <c r="U73">
        <v>0.97199999999999998</v>
      </c>
      <c r="V73">
        <v>0.96799999999999997</v>
      </c>
      <c r="W73">
        <v>0.96599999999999997</v>
      </c>
      <c r="X73">
        <v>0.96799999999999997</v>
      </c>
      <c r="Y73">
        <v>0.96599999999999997</v>
      </c>
      <c r="Z73">
        <v>0.98699999999999999</v>
      </c>
      <c r="AA73">
        <v>0.99</v>
      </c>
      <c r="AB73">
        <v>0.97299999999999998</v>
      </c>
      <c r="AC73">
        <v>0.96899999999999997</v>
      </c>
      <c r="AD73">
        <v>0.96499999999999997</v>
      </c>
      <c r="AE73">
        <v>0.96199999999999997</v>
      </c>
    </row>
    <row r="74" spans="1:31" x14ac:dyDescent="0.3">
      <c r="A74" t="s">
        <v>488</v>
      </c>
      <c r="B74" t="s">
        <v>156</v>
      </c>
      <c r="C74" t="s">
        <v>157</v>
      </c>
      <c r="D74" t="s">
        <v>675</v>
      </c>
      <c r="E74">
        <v>110</v>
      </c>
      <c r="F74">
        <v>0.97399999999999998</v>
      </c>
      <c r="G74">
        <v>0.97</v>
      </c>
      <c r="H74">
        <v>0.97199999999999998</v>
      </c>
      <c r="I74">
        <v>0.97</v>
      </c>
      <c r="J74">
        <v>0.97299999999999998</v>
      </c>
      <c r="K74">
        <v>0.97</v>
      </c>
      <c r="L74">
        <v>0.97899999999999998</v>
      </c>
      <c r="M74">
        <v>0.97499999999999998</v>
      </c>
      <c r="N74">
        <v>0.97299999999999998</v>
      </c>
      <c r="O74">
        <v>0.97</v>
      </c>
      <c r="P74">
        <v>0.97299999999999998</v>
      </c>
      <c r="Q74">
        <v>0.97</v>
      </c>
      <c r="R74">
        <v>0.97099999999999997</v>
      </c>
      <c r="S74">
        <v>0.97</v>
      </c>
      <c r="T74">
        <v>0.97299999999999998</v>
      </c>
      <c r="U74">
        <v>0.97199999999999998</v>
      </c>
      <c r="V74">
        <v>0.96799999999999997</v>
      </c>
      <c r="W74">
        <v>0.96599999999999997</v>
      </c>
      <c r="X74">
        <v>0.96799999999999997</v>
      </c>
      <c r="Y74">
        <v>0.96599999999999997</v>
      </c>
      <c r="Z74">
        <v>0.98699999999999999</v>
      </c>
      <c r="AA74">
        <v>0.99</v>
      </c>
      <c r="AB74">
        <v>0.97299999999999998</v>
      </c>
      <c r="AC74">
        <v>0.96899999999999997</v>
      </c>
      <c r="AD74">
        <v>0.96499999999999997</v>
      </c>
      <c r="AE74">
        <v>0.96199999999999997</v>
      </c>
    </row>
    <row r="75" spans="1:31" x14ac:dyDescent="0.3">
      <c r="A75" t="s">
        <v>489</v>
      </c>
      <c r="B75" t="s">
        <v>158</v>
      </c>
      <c r="C75" t="s">
        <v>159</v>
      </c>
      <c r="D75" t="s">
        <v>675</v>
      </c>
      <c r="E75">
        <v>110</v>
      </c>
      <c r="F75">
        <v>0.97399999999999998</v>
      </c>
      <c r="G75">
        <v>0.97</v>
      </c>
      <c r="H75">
        <v>0.97199999999999998</v>
      </c>
      <c r="I75">
        <v>0.97</v>
      </c>
      <c r="J75">
        <v>0.97299999999999998</v>
      </c>
      <c r="K75">
        <v>0.97</v>
      </c>
      <c r="L75">
        <v>0.97899999999999998</v>
      </c>
      <c r="M75">
        <v>0.97499999999999998</v>
      </c>
      <c r="N75">
        <v>0.97299999999999998</v>
      </c>
      <c r="O75">
        <v>0.97</v>
      </c>
      <c r="P75">
        <v>0.97299999999999998</v>
      </c>
      <c r="Q75">
        <v>0.97</v>
      </c>
      <c r="R75">
        <v>0.97099999999999997</v>
      </c>
      <c r="S75">
        <v>0.97</v>
      </c>
      <c r="T75">
        <v>0.97299999999999998</v>
      </c>
      <c r="U75">
        <v>0.97199999999999998</v>
      </c>
      <c r="V75">
        <v>0.96799999999999997</v>
      </c>
      <c r="W75">
        <v>0.96599999999999997</v>
      </c>
      <c r="X75">
        <v>0.96799999999999997</v>
      </c>
      <c r="Y75">
        <v>0.96599999999999997</v>
      </c>
      <c r="Z75">
        <v>0.98699999999999999</v>
      </c>
      <c r="AA75">
        <v>0.99</v>
      </c>
      <c r="AB75">
        <v>0.97299999999999998</v>
      </c>
      <c r="AC75">
        <v>0.96899999999999997</v>
      </c>
      <c r="AD75">
        <v>0.96499999999999997</v>
      </c>
      <c r="AE75">
        <v>0.96199999999999997</v>
      </c>
    </row>
    <row r="76" spans="1:31" x14ac:dyDescent="0.3">
      <c r="A76" t="s">
        <v>476</v>
      </c>
      <c r="B76" t="s">
        <v>115</v>
      </c>
      <c r="C76" t="s">
        <v>614</v>
      </c>
      <c r="D76" t="s">
        <v>671</v>
      </c>
      <c r="E76">
        <v>110</v>
      </c>
      <c r="F76">
        <v>0.97199999999999998</v>
      </c>
      <c r="G76">
        <v>0.97099999999999997</v>
      </c>
      <c r="H76">
        <v>0.96599999999999997</v>
      </c>
      <c r="I76">
        <v>0.96599999999999997</v>
      </c>
      <c r="J76">
        <v>0.96699999999999997</v>
      </c>
      <c r="K76">
        <v>0.96199999999999997</v>
      </c>
      <c r="L76">
        <v>0.96299999999999997</v>
      </c>
      <c r="M76">
        <v>0.96</v>
      </c>
      <c r="N76">
        <v>0.96299999999999997</v>
      </c>
      <c r="O76">
        <v>0.96</v>
      </c>
      <c r="P76">
        <v>0.96299999999999997</v>
      </c>
      <c r="Q76">
        <v>0.96199999999999997</v>
      </c>
      <c r="R76">
        <v>0.96799999999999997</v>
      </c>
      <c r="S76">
        <v>0.96499999999999997</v>
      </c>
      <c r="T76">
        <v>0.96399999999999997</v>
      </c>
      <c r="U76">
        <v>0.96499999999999997</v>
      </c>
      <c r="V76">
        <v>0.96699999999999997</v>
      </c>
      <c r="W76">
        <v>0.96699999999999997</v>
      </c>
      <c r="X76">
        <v>0.96599999999999997</v>
      </c>
      <c r="Y76">
        <v>0.96499999999999997</v>
      </c>
      <c r="Z76">
        <v>0.96699999999999997</v>
      </c>
      <c r="AA76">
        <v>0.96799999999999997</v>
      </c>
      <c r="AB76">
        <v>0.97199999999999998</v>
      </c>
      <c r="AC76">
        <v>0.97099999999999997</v>
      </c>
      <c r="AD76">
        <v>0.96799999999999997</v>
      </c>
      <c r="AE76">
        <v>0.97</v>
      </c>
    </row>
    <row r="77" spans="1:31" x14ac:dyDescent="0.3">
      <c r="A77" t="s">
        <v>477</v>
      </c>
      <c r="B77" t="s">
        <v>116</v>
      </c>
      <c r="C77" t="s">
        <v>117</v>
      </c>
      <c r="D77" t="s">
        <v>671</v>
      </c>
      <c r="E77">
        <v>110</v>
      </c>
      <c r="F77">
        <v>0.97199999999999998</v>
      </c>
      <c r="G77">
        <v>0.97099999999999997</v>
      </c>
      <c r="H77">
        <v>0.96599999999999997</v>
      </c>
      <c r="I77">
        <v>0.96599999999999997</v>
      </c>
      <c r="J77">
        <v>0.96699999999999997</v>
      </c>
      <c r="K77">
        <v>0.96199999999999997</v>
      </c>
      <c r="L77">
        <v>0.96299999999999997</v>
      </c>
      <c r="M77">
        <v>0.96</v>
      </c>
      <c r="N77">
        <v>0.96299999999999997</v>
      </c>
      <c r="O77">
        <v>0.96</v>
      </c>
      <c r="P77">
        <v>0.96299999999999997</v>
      </c>
      <c r="Q77">
        <v>0.96199999999999997</v>
      </c>
      <c r="R77">
        <v>0.96799999999999997</v>
      </c>
      <c r="S77">
        <v>0.96499999999999997</v>
      </c>
      <c r="T77">
        <v>0.96399999999999997</v>
      </c>
      <c r="U77">
        <v>0.96499999999999997</v>
      </c>
      <c r="V77">
        <v>0.96699999999999997</v>
      </c>
      <c r="W77">
        <v>0.96699999999999997</v>
      </c>
      <c r="X77">
        <v>0.96599999999999997</v>
      </c>
      <c r="Y77">
        <v>0.96499999999999997</v>
      </c>
      <c r="Z77">
        <v>0.96699999999999997</v>
      </c>
      <c r="AA77">
        <v>0.96799999999999997</v>
      </c>
      <c r="AB77">
        <v>0.97199999999999998</v>
      </c>
      <c r="AC77">
        <v>0.97099999999999997</v>
      </c>
      <c r="AD77">
        <v>0.96799999999999997</v>
      </c>
      <c r="AE77">
        <v>0.97</v>
      </c>
    </row>
    <row r="78" spans="1:31" x14ac:dyDescent="0.3">
      <c r="A78" t="s">
        <v>478</v>
      </c>
      <c r="B78" t="s">
        <v>118</v>
      </c>
      <c r="C78" t="s">
        <v>119</v>
      </c>
      <c r="D78" t="s">
        <v>671</v>
      </c>
      <c r="E78">
        <v>110</v>
      </c>
      <c r="F78">
        <v>0.97199999999999998</v>
      </c>
      <c r="G78">
        <v>0.97099999999999997</v>
      </c>
      <c r="H78">
        <v>0.96599999999999997</v>
      </c>
      <c r="I78">
        <v>0.96599999999999997</v>
      </c>
      <c r="J78">
        <v>0.96699999999999997</v>
      </c>
      <c r="K78">
        <v>0.96199999999999997</v>
      </c>
      <c r="L78">
        <v>0.96299999999999997</v>
      </c>
      <c r="M78">
        <v>0.96</v>
      </c>
      <c r="N78">
        <v>0.96299999999999997</v>
      </c>
      <c r="O78">
        <v>0.96</v>
      </c>
      <c r="P78">
        <v>0.96299999999999997</v>
      </c>
      <c r="Q78">
        <v>0.96199999999999997</v>
      </c>
      <c r="R78">
        <v>0.96799999999999997</v>
      </c>
      <c r="S78">
        <v>0.96499999999999997</v>
      </c>
      <c r="T78">
        <v>0.96399999999999997</v>
      </c>
      <c r="U78">
        <v>0.96499999999999997</v>
      </c>
      <c r="V78">
        <v>0.96699999999999997</v>
      </c>
      <c r="W78">
        <v>0.96699999999999997</v>
      </c>
      <c r="X78">
        <v>0.96599999999999997</v>
      </c>
      <c r="Y78">
        <v>0.96499999999999997</v>
      </c>
      <c r="Z78">
        <v>0.96699999999999997</v>
      </c>
      <c r="AA78">
        <v>0.96799999999999997</v>
      </c>
      <c r="AB78">
        <v>0.97199999999999998</v>
      </c>
      <c r="AC78">
        <v>0.97099999999999997</v>
      </c>
      <c r="AD78">
        <v>0.96799999999999997</v>
      </c>
      <c r="AE78">
        <v>0.97</v>
      </c>
    </row>
    <row r="79" spans="1:31" x14ac:dyDescent="0.3">
      <c r="A79" t="s">
        <v>959</v>
      </c>
      <c r="B79" t="s">
        <v>821</v>
      </c>
      <c r="C79" t="s">
        <v>822</v>
      </c>
      <c r="D79" t="s">
        <v>823</v>
      </c>
      <c r="E79">
        <v>110</v>
      </c>
      <c r="F79">
        <v>1.006</v>
      </c>
      <c r="G79">
        <v>1.0109999999999999</v>
      </c>
      <c r="H79">
        <v>1.0049999999999999</v>
      </c>
      <c r="I79">
        <v>1.01</v>
      </c>
      <c r="J79">
        <v>1.004</v>
      </c>
      <c r="K79">
        <v>1.0109999999999999</v>
      </c>
      <c r="L79">
        <v>1.0049999999999999</v>
      </c>
      <c r="M79">
        <v>1.0109999999999999</v>
      </c>
      <c r="N79">
        <v>1.004</v>
      </c>
      <c r="O79">
        <v>1.0109999999999999</v>
      </c>
      <c r="P79">
        <v>1.0049999999999999</v>
      </c>
      <c r="Q79">
        <v>1.01</v>
      </c>
      <c r="R79">
        <v>1.002</v>
      </c>
      <c r="S79">
        <v>1.008</v>
      </c>
      <c r="T79">
        <v>1.004</v>
      </c>
      <c r="U79">
        <v>1.01</v>
      </c>
      <c r="V79">
        <v>1.004</v>
      </c>
      <c r="W79">
        <v>1.0089999999999999</v>
      </c>
      <c r="X79">
        <v>1.006</v>
      </c>
      <c r="Y79">
        <v>1.01</v>
      </c>
      <c r="Z79">
        <v>1.004</v>
      </c>
      <c r="AA79">
        <v>1.008</v>
      </c>
      <c r="AB79">
        <v>1.0029999999999999</v>
      </c>
      <c r="AC79">
        <v>1.0069999999999999</v>
      </c>
      <c r="AD79">
        <v>1</v>
      </c>
      <c r="AE79">
        <v>1.006</v>
      </c>
    </row>
    <row r="80" spans="1:31" x14ac:dyDescent="0.3">
      <c r="A80" t="s">
        <v>820</v>
      </c>
      <c r="B80" t="s">
        <v>821</v>
      </c>
      <c r="C80" t="s">
        <v>822</v>
      </c>
      <c r="D80" t="s">
        <v>823</v>
      </c>
      <c r="E80">
        <v>110</v>
      </c>
      <c r="F80">
        <v>1.006</v>
      </c>
      <c r="G80">
        <v>1.0109999999999999</v>
      </c>
      <c r="H80">
        <v>1.0049999999999999</v>
      </c>
      <c r="I80">
        <v>1.01</v>
      </c>
      <c r="J80">
        <v>1.004</v>
      </c>
      <c r="K80">
        <v>1.0109999999999999</v>
      </c>
      <c r="L80">
        <v>1.0049999999999999</v>
      </c>
      <c r="M80">
        <v>1.0109999999999999</v>
      </c>
      <c r="N80">
        <v>1.004</v>
      </c>
      <c r="O80">
        <v>1.0109999999999999</v>
      </c>
      <c r="P80">
        <v>1.0049999999999999</v>
      </c>
      <c r="Q80">
        <v>1.01</v>
      </c>
      <c r="R80">
        <v>1.002</v>
      </c>
      <c r="S80">
        <v>1.008</v>
      </c>
      <c r="T80">
        <v>1.004</v>
      </c>
      <c r="U80">
        <v>1.01</v>
      </c>
      <c r="V80">
        <v>1.004</v>
      </c>
      <c r="W80">
        <v>1.0089999999999999</v>
      </c>
      <c r="X80">
        <v>1.006</v>
      </c>
      <c r="Y80">
        <v>1.01</v>
      </c>
      <c r="Z80">
        <v>1.004</v>
      </c>
      <c r="AA80">
        <v>1.008</v>
      </c>
      <c r="AB80">
        <v>1.0029999999999999</v>
      </c>
      <c r="AC80">
        <v>1.0069999999999999</v>
      </c>
      <c r="AD80">
        <v>1</v>
      </c>
      <c r="AE80">
        <v>1.006</v>
      </c>
    </row>
    <row r="81" spans="1:31" x14ac:dyDescent="0.3">
      <c r="A81" t="s">
        <v>784</v>
      </c>
      <c r="B81" t="s">
        <v>785</v>
      </c>
      <c r="C81" t="s">
        <v>786</v>
      </c>
      <c r="D81" t="s">
        <v>544</v>
      </c>
      <c r="E81">
        <v>110</v>
      </c>
      <c r="F81">
        <v>0.98899999999999999</v>
      </c>
      <c r="G81">
        <v>0.98099999999999998</v>
      </c>
      <c r="H81">
        <v>0.98399999999999999</v>
      </c>
      <c r="I81">
        <v>0.97799999999999998</v>
      </c>
      <c r="J81">
        <v>0.98299999999999998</v>
      </c>
      <c r="K81">
        <v>0.98</v>
      </c>
      <c r="L81">
        <v>0.98299999999999998</v>
      </c>
      <c r="M81">
        <v>0.98</v>
      </c>
      <c r="N81">
        <v>0.98299999999999998</v>
      </c>
      <c r="O81">
        <v>0.98199999999999998</v>
      </c>
      <c r="P81">
        <v>0.98499999999999999</v>
      </c>
      <c r="Q81">
        <v>0.98199999999999998</v>
      </c>
      <c r="R81">
        <v>0.98399999999999999</v>
      </c>
      <c r="S81">
        <v>0.98099999999999998</v>
      </c>
      <c r="T81">
        <v>0.98299999999999998</v>
      </c>
      <c r="U81">
        <v>0.98199999999999998</v>
      </c>
      <c r="V81">
        <v>0.98399999999999999</v>
      </c>
      <c r="W81">
        <v>0.98099999999999998</v>
      </c>
      <c r="X81">
        <v>0.98299999999999998</v>
      </c>
      <c r="Y81">
        <v>0.98</v>
      </c>
      <c r="Z81">
        <v>0.98399999999999999</v>
      </c>
      <c r="AA81">
        <v>0.98099999999999998</v>
      </c>
      <c r="AB81">
        <v>0.98599999999999999</v>
      </c>
      <c r="AC81">
        <v>0.98099999999999998</v>
      </c>
      <c r="AD81">
        <v>0.98299999999999998</v>
      </c>
      <c r="AE81">
        <v>0.98099999999999998</v>
      </c>
    </row>
    <row r="82" spans="1:31" x14ac:dyDescent="0.3">
      <c r="A82" t="s">
        <v>960</v>
      </c>
      <c r="B82" t="s">
        <v>184</v>
      </c>
      <c r="C82" t="s">
        <v>185</v>
      </c>
      <c r="D82" t="s">
        <v>403</v>
      </c>
      <c r="E82">
        <v>110</v>
      </c>
      <c r="F82">
        <v>1.002</v>
      </c>
      <c r="G82">
        <v>0.99299999999999999</v>
      </c>
      <c r="H82">
        <v>1.008</v>
      </c>
      <c r="I82">
        <v>1</v>
      </c>
      <c r="J82">
        <v>1.0089999999999999</v>
      </c>
      <c r="K82">
        <v>1.0029999999999999</v>
      </c>
      <c r="L82">
        <v>1.01</v>
      </c>
      <c r="M82">
        <v>1.004</v>
      </c>
      <c r="N82">
        <v>1.0129999999999999</v>
      </c>
      <c r="O82">
        <v>1.0069999999999999</v>
      </c>
      <c r="P82">
        <v>1.0109999999999999</v>
      </c>
      <c r="Q82">
        <v>1.0049999999999999</v>
      </c>
      <c r="R82">
        <v>1.0089999999999999</v>
      </c>
      <c r="S82">
        <v>1.0049999999999999</v>
      </c>
      <c r="T82">
        <v>1.008</v>
      </c>
      <c r="U82">
        <v>1</v>
      </c>
      <c r="V82">
        <v>1.006</v>
      </c>
      <c r="W82">
        <v>0.998</v>
      </c>
      <c r="X82">
        <v>1.0049999999999999</v>
      </c>
      <c r="Y82">
        <v>0.998</v>
      </c>
      <c r="Z82">
        <v>1.006</v>
      </c>
      <c r="AA82">
        <v>0.998</v>
      </c>
      <c r="AB82">
        <v>1.006</v>
      </c>
      <c r="AC82">
        <v>0.997</v>
      </c>
      <c r="AD82">
        <v>1.01</v>
      </c>
      <c r="AE82">
        <v>1.002</v>
      </c>
    </row>
    <row r="83" spans="1:31" x14ac:dyDescent="0.3">
      <c r="A83" t="s">
        <v>961</v>
      </c>
      <c r="B83" t="s">
        <v>295</v>
      </c>
      <c r="C83" t="s">
        <v>296</v>
      </c>
      <c r="D83" t="s">
        <v>426</v>
      </c>
      <c r="E83">
        <v>110</v>
      </c>
      <c r="F83">
        <v>0.98699999999999999</v>
      </c>
      <c r="G83">
        <v>0.98199999999999998</v>
      </c>
      <c r="H83">
        <v>0.98599999999999999</v>
      </c>
      <c r="I83">
        <v>0.98199999999999998</v>
      </c>
      <c r="J83">
        <v>0.98599999999999999</v>
      </c>
      <c r="K83">
        <v>0.98399999999999999</v>
      </c>
      <c r="L83">
        <v>0.98499999999999999</v>
      </c>
      <c r="M83">
        <v>0.98299999999999998</v>
      </c>
      <c r="N83">
        <v>0.98499999999999999</v>
      </c>
      <c r="O83">
        <v>0.98499999999999999</v>
      </c>
      <c r="P83">
        <v>0.98699999999999999</v>
      </c>
      <c r="Q83">
        <v>0.98499999999999999</v>
      </c>
      <c r="R83">
        <v>0.98599999999999999</v>
      </c>
      <c r="S83">
        <v>0.98399999999999999</v>
      </c>
      <c r="T83">
        <v>0.98499999999999999</v>
      </c>
      <c r="U83">
        <v>0.98499999999999999</v>
      </c>
      <c r="V83">
        <v>0.98599999999999999</v>
      </c>
      <c r="W83">
        <v>0.98499999999999999</v>
      </c>
      <c r="X83">
        <v>0.98599999999999999</v>
      </c>
      <c r="Y83">
        <v>0.98399999999999999</v>
      </c>
      <c r="Z83">
        <v>0.98699999999999999</v>
      </c>
      <c r="AA83">
        <v>0.98499999999999999</v>
      </c>
      <c r="AB83">
        <v>0.98799999999999999</v>
      </c>
      <c r="AC83">
        <v>0.98499999999999999</v>
      </c>
      <c r="AD83">
        <v>0.98499999999999999</v>
      </c>
      <c r="AE83">
        <v>0.98499999999999999</v>
      </c>
    </row>
    <row r="84" spans="1:31" x14ac:dyDescent="0.3">
      <c r="A84" t="s">
        <v>962</v>
      </c>
      <c r="B84" t="s">
        <v>325</v>
      </c>
      <c r="C84" t="s">
        <v>326</v>
      </c>
      <c r="D84" t="s">
        <v>426</v>
      </c>
      <c r="E84">
        <v>110</v>
      </c>
      <c r="F84">
        <v>0.98699999999999999</v>
      </c>
      <c r="G84">
        <v>0.98199999999999998</v>
      </c>
      <c r="H84">
        <v>0.98599999999999999</v>
      </c>
      <c r="I84">
        <v>0.98199999999999998</v>
      </c>
      <c r="J84">
        <v>0.98599999999999999</v>
      </c>
      <c r="K84">
        <v>0.98399999999999999</v>
      </c>
      <c r="L84">
        <v>0.98499999999999999</v>
      </c>
      <c r="M84">
        <v>0.98299999999999998</v>
      </c>
      <c r="N84">
        <v>0.98499999999999999</v>
      </c>
      <c r="O84">
        <v>0.98499999999999999</v>
      </c>
      <c r="P84">
        <v>0.98699999999999999</v>
      </c>
      <c r="Q84">
        <v>0.98499999999999999</v>
      </c>
      <c r="R84">
        <v>0.98599999999999999</v>
      </c>
      <c r="S84">
        <v>0.98399999999999999</v>
      </c>
      <c r="T84">
        <v>0.98499999999999999</v>
      </c>
      <c r="U84">
        <v>0.98499999999999999</v>
      </c>
      <c r="V84">
        <v>0.98599999999999999</v>
      </c>
      <c r="W84">
        <v>0.98499999999999999</v>
      </c>
      <c r="X84">
        <v>0.98599999999999999</v>
      </c>
      <c r="Y84">
        <v>0.98399999999999999</v>
      </c>
      <c r="Z84">
        <v>0.98699999999999999</v>
      </c>
      <c r="AA84">
        <v>0.98499999999999999</v>
      </c>
      <c r="AB84">
        <v>0.98799999999999999</v>
      </c>
      <c r="AC84">
        <v>0.98499999999999999</v>
      </c>
      <c r="AD84">
        <v>0.98499999999999999</v>
      </c>
      <c r="AE84">
        <v>0.98499999999999999</v>
      </c>
    </row>
    <row r="85" spans="1:31" x14ac:dyDescent="0.3">
      <c r="A85" t="s">
        <v>485</v>
      </c>
      <c r="B85" t="s">
        <v>145</v>
      </c>
      <c r="C85" t="s">
        <v>146</v>
      </c>
      <c r="D85" t="s">
        <v>395</v>
      </c>
      <c r="E85">
        <v>110</v>
      </c>
      <c r="F85">
        <v>0.98199999999999998</v>
      </c>
      <c r="G85">
        <v>0.98199999999999998</v>
      </c>
      <c r="H85">
        <v>0.98</v>
      </c>
      <c r="I85">
        <v>0.98</v>
      </c>
      <c r="J85">
        <v>0.98</v>
      </c>
      <c r="K85">
        <v>0.97899999999999998</v>
      </c>
      <c r="L85">
        <v>0.97799999999999998</v>
      </c>
      <c r="M85">
        <v>0.97799999999999998</v>
      </c>
      <c r="N85">
        <v>0.97699999999999998</v>
      </c>
      <c r="O85">
        <v>0.97799999999999998</v>
      </c>
      <c r="P85">
        <v>0.97799999999999998</v>
      </c>
      <c r="Q85">
        <v>0.97899999999999998</v>
      </c>
      <c r="R85">
        <v>0.98</v>
      </c>
      <c r="S85">
        <v>0.98</v>
      </c>
      <c r="T85">
        <v>0.97899999999999998</v>
      </c>
      <c r="U85">
        <v>0.98099999999999998</v>
      </c>
      <c r="V85">
        <v>0.98099999999999998</v>
      </c>
      <c r="W85">
        <v>0.98199999999999998</v>
      </c>
      <c r="X85">
        <v>0.98</v>
      </c>
      <c r="Y85">
        <v>0.98099999999999998</v>
      </c>
      <c r="Z85">
        <v>0.98099999999999998</v>
      </c>
      <c r="AA85">
        <v>0.98199999999999998</v>
      </c>
      <c r="AB85">
        <v>0.98299999999999998</v>
      </c>
      <c r="AC85">
        <v>0.98299999999999998</v>
      </c>
      <c r="AD85">
        <v>0.97899999999999998</v>
      </c>
      <c r="AE85">
        <v>0.98199999999999998</v>
      </c>
    </row>
    <row r="86" spans="1:31" x14ac:dyDescent="0.3">
      <c r="A86" t="s">
        <v>450</v>
      </c>
      <c r="B86" t="s">
        <v>197</v>
      </c>
      <c r="C86" t="s">
        <v>198</v>
      </c>
      <c r="D86" t="s">
        <v>681</v>
      </c>
      <c r="E86">
        <v>110</v>
      </c>
      <c r="F86">
        <v>1.004</v>
      </c>
      <c r="G86">
        <v>1.0049999999999999</v>
      </c>
      <c r="H86">
        <v>1.0069999999999999</v>
      </c>
      <c r="I86">
        <v>1.008</v>
      </c>
      <c r="J86">
        <v>1.008</v>
      </c>
      <c r="K86">
        <v>1.01</v>
      </c>
      <c r="L86">
        <v>1.0089999999999999</v>
      </c>
      <c r="M86">
        <v>1.01</v>
      </c>
      <c r="N86">
        <v>1.0089999999999999</v>
      </c>
      <c r="O86">
        <v>1.0109999999999999</v>
      </c>
      <c r="P86">
        <v>1.0089999999999999</v>
      </c>
      <c r="Q86">
        <v>1.0109999999999999</v>
      </c>
      <c r="R86">
        <v>1.006</v>
      </c>
      <c r="S86">
        <v>1.0089999999999999</v>
      </c>
      <c r="T86">
        <v>1.0069999999999999</v>
      </c>
      <c r="U86">
        <v>1.0089999999999999</v>
      </c>
      <c r="V86">
        <v>1.006</v>
      </c>
      <c r="W86">
        <v>1.008</v>
      </c>
      <c r="X86">
        <v>1.006</v>
      </c>
      <c r="Y86">
        <v>1.008</v>
      </c>
      <c r="Z86">
        <v>1.004</v>
      </c>
      <c r="AA86">
        <v>1.006</v>
      </c>
      <c r="AB86">
        <v>1.0029999999999999</v>
      </c>
      <c r="AC86">
        <v>1.006</v>
      </c>
      <c r="AD86">
        <v>1.004</v>
      </c>
      <c r="AE86">
        <v>1.0069999999999999</v>
      </c>
    </row>
    <row r="87" spans="1:31" x14ac:dyDescent="0.3">
      <c r="A87" t="s">
        <v>963</v>
      </c>
      <c r="B87" t="s">
        <v>215</v>
      </c>
      <c r="C87" t="s">
        <v>216</v>
      </c>
      <c r="D87" t="s">
        <v>411</v>
      </c>
      <c r="E87">
        <v>110</v>
      </c>
      <c r="F87">
        <v>0.97299999999999998</v>
      </c>
      <c r="G87">
        <v>0.97</v>
      </c>
      <c r="H87">
        <v>0.96599999999999997</v>
      </c>
      <c r="I87">
        <v>0.96299999999999997</v>
      </c>
      <c r="J87">
        <v>0.96599999999999997</v>
      </c>
      <c r="K87">
        <v>0.95899999999999996</v>
      </c>
      <c r="L87">
        <v>0.96099999999999997</v>
      </c>
      <c r="M87">
        <v>0.95599999999999996</v>
      </c>
      <c r="N87">
        <v>0.96199999999999997</v>
      </c>
      <c r="O87">
        <v>0.95599999999999996</v>
      </c>
      <c r="P87">
        <v>0.96199999999999997</v>
      </c>
      <c r="Q87">
        <v>0.95799999999999996</v>
      </c>
      <c r="R87">
        <v>0.96799999999999997</v>
      </c>
      <c r="S87">
        <v>0.96199999999999997</v>
      </c>
      <c r="T87">
        <v>0.96299999999999997</v>
      </c>
      <c r="U87">
        <v>0.96099999999999997</v>
      </c>
      <c r="V87">
        <v>0.96599999999999997</v>
      </c>
      <c r="W87">
        <v>0.96399999999999997</v>
      </c>
      <c r="X87">
        <v>0.96299999999999997</v>
      </c>
      <c r="Y87">
        <v>0.96099999999999997</v>
      </c>
      <c r="Z87">
        <v>0.96599999999999997</v>
      </c>
      <c r="AA87">
        <v>0.96499999999999997</v>
      </c>
      <c r="AB87">
        <v>0.97099999999999997</v>
      </c>
      <c r="AC87">
        <v>0.97</v>
      </c>
      <c r="AD87">
        <v>0.96799999999999997</v>
      </c>
      <c r="AE87">
        <v>0.96799999999999997</v>
      </c>
    </row>
    <row r="88" spans="1:31" x14ac:dyDescent="0.3">
      <c r="A88" t="s">
        <v>486</v>
      </c>
      <c r="B88" t="s">
        <v>152</v>
      </c>
      <c r="C88" t="s">
        <v>153</v>
      </c>
      <c r="D88" t="s">
        <v>674</v>
      </c>
      <c r="E88">
        <v>110</v>
      </c>
      <c r="F88">
        <v>0.98199999999999998</v>
      </c>
      <c r="G88">
        <v>0.98099999999999998</v>
      </c>
      <c r="H88">
        <v>0.97899999999999998</v>
      </c>
      <c r="I88">
        <v>0.97799999999999998</v>
      </c>
      <c r="J88">
        <v>0.98</v>
      </c>
      <c r="K88">
        <v>0.97799999999999998</v>
      </c>
      <c r="L88">
        <v>0.97899999999999998</v>
      </c>
      <c r="M88">
        <v>0.97799999999999998</v>
      </c>
      <c r="N88">
        <v>0.97499999999999998</v>
      </c>
      <c r="O88">
        <v>0.97699999999999998</v>
      </c>
      <c r="P88">
        <v>0.97799999999999998</v>
      </c>
      <c r="Q88">
        <v>0.97799999999999998</v>
      </c>
      <c r="R88">
        <v>0.97799999999999998</v>
      </c>
      <c r="S88">
        <v>0.97899999999999998</v>
      </c>
      <c r="T88">
        <v>0.97699999999999998</v>
      </c>
      <c r="U88">
        <v>0.98099999999999998</v>
      </c>
      <c r="V88">
        <v>0.97699999999999998</v>
      </c>
      <c r="W88">
        <v>0.98099999999999998</v>
      </c>
      <c r="X88">
        <v>0.97699999999999998</v>
      </c>
      <c r="Y88">
        <v>0.98</v>
      </c>
      <c r="Z88">
        <v>0.97799999999999998</v>
      </c>
      <c r="AA88">
        <v>0.98199999999999998</v>
      </c>
      <c r="AB88">
        <v>0.97899999999999998</v>
      </c>
      <c r="AC88">
        <v>0.98199999999999998</v>
      </c>
      <c r="AD88">
        <v>0.97499999999999998</v>
      </c>
      <c r="AE88">
        <v>0.98099999999999998</v>
      </c>
    </row>
    <row r="89" spans="1:31" x14ac:dyDescent="0.3">
      <c r="A89" t="s">
        <v>518</v>
      </c>
      <c r="B89" t="s">
        <v>283</v>
      </c>
      <c r="C89" t="s">
        <v>284</v>
      </c>
      <c r="D89" t="s">
        <v>693</v>
      </c>
      <c r="E89">
        <v>110</v>
      </c>
      <c r="F89">
        <v>0.997</v>
      </c>
      <c r="G89">
        <v>0.998</v>
      </c>
      <c r="H89">
        <v>0.99199999999999999</v>
      </c>
      <c r="I89">
        <v>0.996</v>
      </c>
      <c r="J89">
        <v>0.99399999999999999</v>
      </c>
      <c r="K89">
        <v>0.998</v>
      </c>
      <c r="L89">
        <v>0.997</v>
      </c>
      <c r="M89">
        <v>0.999</v>
      </c>
      <c r="N89">
        <v>0.99399999999999999</v>
      </c>
      <c r="O89">
        <v>0.998</v>
      </c>
      <c r="P89">
        <v>0.99399999999999999</v>
      </c>
      <c r="Q89">
        <v>0.998</v>
      </c>
      <c r="R89">
        <v>0.99099999999999999</v>
      </c>
      <c r="S89">
        <v>0.997</v>
      </c>
      <c r="T89">
        <v>0.98799999999999999</v>
      </c>
      <c r="U89">
        <v>0.995</v>
      </c>
      <c r="V89">
        <v>0.98699999999999999</v>
      </c>
      <c r="W89">
        <v>0.99299999999999999</v>
      </c>
      <c r="X89">
        <v>0.98599999999999999</v>
      </c>
      <c r="Y89">
        <v>0.99299999999999999</v>
      </c>
      <c r="Z89">
        <v>0.98799999999999999</v>
      </c>
      <c r="AA89">
        <v>0.997</v>
      </c>
      <c r="AB89">
        <v>0.98499999999999999</v>
      </c>
      <c r="AC89">
        <v>0.99299999999999999</v>
      </c>
      <c r="AD89">
        <v>0.98199999999999998</v>
      </c>
      <c r="AE89">
        <v>0.99</v>
      </c>
    </row>
    <row r="90" spans="1:31" x14ac:dyDescent="0.3">
      <c r="A90" t="s">
        <v>519</v>
      </c>
      <c r="B90" t="s">
        <v>285</v>
      </c>
      <c r="C90" t="s">
        <v>286</v>
      </c>
      <c r="D90" t="s">
        <v>693</v>
      </c>
      <c r="E90">
        <v>110</v>
      </c>
      <c r="F90">
        <v>0.997</v>
      </c>
      <c r="G90">
        <v>0.998</v>
      </c>
      <c r="H90">
        <v>0.99199999999999999</v>
      </c>
      <c r="I90">
        <v>0.996</v>
      </c>
      <c r="J90">
        <v>0.99399999999999999</v>
      </c>
      <c r="K90">
        <v>0.998</v>
      </c>
      <c r="L90">
        <v>0.997</v>
      </c>
      <c r="M90">
        <v>0.999</v>
      </c>
      <c r="N90">
        <v>0.99399999999999999</v>
      </c>
      <c r="O90">
        <v>0.998</v>
      </c>
      <c r="P90">
        <v>0.99399999999999999</v>
      </c>
      <c r="Q90">
        <v>0.998</v>
      </c>
      <c r="R90">
        <v>0.99099999999999999</v>
      </c>
      <c r="S90">
        <v>0.997</v>
      </c>
      <c r="T90">
        <v>0.98799999999999999</v>
      </c>
      <c r="U90">
        <v>0.995</v>
      </c>
      <c r="V90">
        <v>0.98699999999999999</v>
      </c>
      <c r="W90">
        <v>0.99299999999999999</v>
      </c>
      <c r="X90">
        <v>0.98599999999999999</v>
      </c>
      <c r="Y90">
        <v>0.99299999999999999</v>
      </c>
      <c r="Z90">
        <v>0.98799999999999999</v>
      </c>
      <c r="AA90">
        <v>0.997</v>
      </c>
      <c r="AB90">
        <v>0.98499999999999999</v>
      </c>
      <c r="AC90">
        <v>0.99299999999999999</v>
      </c>
      <c r="AD90">
        <v>0.98199999999999998</v>
      </c>
      <c r="AE90">
        <v>0.99</v>
      </c>
    </row>
    <row r="91" spans="1:31" x14ac:dyDescent="0.3">
      <c r="A91" t="s">
        <v>964</v>
      </c>
      <c r="B91" t="s">
        <v>546</v>
      </c>
      <c r="C91" t="s">
        <v>547</v>
      </c>
      <c r="D91" t="s">
        <v>805</v>
      </c>
      <c r="E91">
        <v>110</v>
      </c>
      <c r="F91">
        <v>0.98599999999999999</v>
      </c>
      <c r="G91">
        <v>0.98</v>
      </c>
      <c r="H91">
        <v>0.98799999999999999</v>
      </c>
      <c r="I91">
        <v>0.97899999999999998</v>
      </c>
      <c r="J91">
        <v>0.98899999999999999</v>
      </c>
      <c r="K91">
        <v>0.98299999999999998</v>
      </c>
      <c r="L91">
        <v>0.98799999999999999</v>
      </c>
      <c r="M91">
        <v>0.98299999999999998</v>
      </c>
      <c r="N91">
        <v>0.99099999999999999</v>
      </c>
      <c r="O91">
        <v>0.98599999999999999</v>
      </c>
      <c r="P91">
        <v>0.99099999999999999</v>
      </c>
      <c r="Q91">
        <v>0.98599999999999999</v>
      </c>
      <c r="R91">
        <v>0.98899999999999999</v>
      </c>
      <c r="S91">
        <v>0.98499999999999999</v>
      </c>
      <c r="T91">
        <v>0.98799999999999999</v>
      </c>
      <c r="U91">
        <v>0.98699999999999999</v>
      </c>
      <c r="V91">
        <v>0.98699999999999999</v>
      </c>
      <c r="W91">
        <v>0.98599999999999999</v>
      </c>
      <c r="X91">
        <v>0.98499999999999999</v>
      </c>
      <c r="Y91">
        <v>0.98499999999999999</v>
      </c>
      <c r="Z91">
        <v>0.98599999999999999</v>
      </c>
      <c r="AA91">
        <v>0.98499999999999999</v>
      </c>
      <c r="AB91">
        <v>0.98799999999999999</v>
      </c>
      <c r="AC91">
        <v>0.98499999999999999</v>
      </c>
      <c r="AD91">
        <v>0.98699999999999999</v>
      </c>
      <c r="AE91">
        <v>0.98699999999999999</v>
      </c>
    </row>
    <row r="92" spans="1:31" x14ac:dyDescent="0.3">
      <c r="A92" t="s">
        <v>502</v>
      </c>
      <c r="B92" t="s">
        <v>206</v>
      </c>
      <c r="C92" t="s">
        <v>207</v>
      </c>
      <c r="D92" t="s">
        <v>683</v>
      </c>
      <c r="E92">
        <v>110</v>
      </c>
      <c r="F92">
        <v>0.97899999999999998</v>
      </c>
      <c r="G92">
        <v>0.98099999999999998</v>
      </c>
      <c r="H92">
        <v>0.97299999999999998</v>
      </c>
      <c r="I92">
        <v>0.97199999999999998</v>
      </c>
      <c r="J92">
        <v>0.97599999999999998</v>
      </c>
      <c r="K92">
        <v>0.97199999999999998</v>
      </c>
      <c r="L92">
        <v>0.97599999999999998</v>
      </c>
      <c r="M92">
        <v>0.97199999999999998</v>
      </c>
      <c r="N92">
        <v>0.97299999999999998</v>
      </c>
      <c r="O92">
        <v>0.97199999999999998</v>
      </c>
      <c r="P92">
        <v>0.97299999999999998</v>
      </c>
      <c r="Q92">
        <v>0.97299999999999998</v>
      </c>
      <c r="R92">
        <v>0.97499999999999998</v>
      </c>
      <c r="S92">
        <v>0.97499999999999998</v>
      </c>
      <c r="T92">
        <v>0.97299999999999998</v>
      </c>
      <c r="U92">
        <v>0.97699999999999998</v>
      </c>
      <c r="V92">
        <v>0.97299999999999998</v>
      </c>
      <c r="W92">
        <v>0.97699999999999998</v>
      </c>
      <c r="X92">
        <v>0.97199999999999998</v>
      </c>
      <c r="Y92">
        <v>0.97599999999999998</v>
      </c>
      <c r="Z92">
        <v>0.97099999999999997</v>
      </c>
      <c r="AA92">
        <v>0.97799999999999998</v>
      </c>
      <c r="AB92">
        <v>0.97399999999999998</v>
      </c>
      <c r="AC92">
        <v>0.97899999999999998</v>
      </c>
      <c r="AD92">
        <v>0.97099999999999997</v>
      </c>
      <c r="AE92">
        <v>0.97699999999999998</v>
      </c>
    </row>
    <row r="93" spans="1:31" x14ac:dyDescent="0.3">
      <c r="A93" t="s">
        <v>514</v>
      </c>
      <c r="B93" t="s">
        <v>255</v>
      </c>
      <c r="C93" t="s">
        <v>256</v>
      </c>
      <c r="D93" t="s">
        <v>806</v>
      </c>
      <c r="E93">
        <v>110</v>
      </c>
      <c r="F93">
        <v>0.97399999999999998</v>
      </c>
      <c r="G93">
        <v>0.97199999999999998</v>
      </c>
      <c r="H93">
        <v>0.97399999999999998</v>
      </c>
      <c r="I93">
        <v>0.97299999999999998</v>
      </c>
      <c r="J93">
        <v>0.97499999999999998</v>
      </c>
      <c r="K93">
        <v>0.97399999999999998</v>
      </c>
      <c r="L93">
        <v>0.98099999999999998</v>
      </c>
      <c r="M93">
        <v>0.97799999999999998</v>
      </c>
      <c r="N93">
        <v>0.97499999999999998</v>
      </c>
      <c r="O93">
        <v>0.97499999999999998</v>
      </c>
      <c r="P93">
        <v>0.97499999999999998</v>
      </c>
      <c r="Q93">
        <v>0.97399999999999998</v>
      </c>
      <c r="R93">
        <v>0.97299999999999998</v>
      </c>
      <c r="S93">
        <v>0.97399999999999998</v>
      </c>
      <c r="T93">
        <v>0.97399999999999998</v>
      </c>
      <c r="U93">
        <v>0.97499999999999998</v>
      </c>
      <c r="V93">
        <v>0.97</v>
      </c>
      <c r="W93">
        <v>0.97</v>
      </c>
      <c r="X93">
        <v>0.97</v>
      </c>
      <c r="Y93">
        <v>0.97</v>
      </c>
      <c r="Z93">
        <v>0.98499999999999999</v>
      </c>
      <c r="AA93">
        <v>0.98899999999999999</v>
      </c>
      <c r="AB93">
        <v>0.97299999999999998</v>
      </c>
      <c r="AC93">
        <v>0.97199999999999998</v>
      </c>
      <c r="AD93">
        <v>0.96599999999999997</v>
      </c>
      <c r="AE93">
        <v>0.96599999999999997</v>
      </c>
    </row>
    <row r="94" spans="1:31" x14ac:dyDescent="0.3">
      <c r="A94" t="s">
        <v>854</v>
      </c>
      <c r="B94" t="s">
        <v>855</v>
      </c>
      <c r="C94" t="s">
        <v>873</v>
      </c>
      <c r="D94" t="s">
        <v>806</v>
      </c>
      <c r="E94">
        <v>110</v>
      </c>
      <c r="F94">
        <v>0.97399999999999998</v>
      </c>
      <c r="G94">
        <v>0.97199999999999998</v>
      </c>
      <c r="H94">
        <v>0.97399999999999998</v>
      </c>
      <c r="I94">
        <v>0.97299999999999998</v>
      </c>
      <c r="J94">
        <v>0.97499999999999998</v>
      </c>
      <c r="K94">
        <v>0.97399999999999998</v>
      </c>
      <c r="L94">
        <v>0.98099999999999998</v>
      </c>
      <c r="M94">
        <v>0.97799999999999998</v>
      </c>
      <c r="N94">
        <v>0.97499999999999998</v>
      </c>
      <c r="O94">
        <v>0.97499999999999998</v>
      </c>
      <c r="P94">
        <v>0.97499999999999998</v>
      </c>
      <c r="Q94">
        <v>0.97399999999999998</v>
      </c>
      <c r="R94">
        <v>0.97299999999999998</v>
      </c>
      <c r="S94">
        <v>0.97399999999999998</v>
      </c>
      <c r="T94">
        <v>0.97399999999999998</v>
      </c>
      <c r="U94">
        <v>0.97499999999999998</v>
      </c>
      <c r="V94">
        <v>0.97</v>
      </c>
      <c r="W94">
        <v>0.97</v>
      </c>
      <c r="X94">
        <v>0.97</v>
      </c>
      <c r="Y94">
        <v>0.97</v>
      </c>
      <c r="Z94">
        <v>0.98499999999999999</v>
      </c>
      <c r="AA94">
        <v>0.98899999999999999</v>
      </c>
      <c r="AB94">
        <v>0.97299999999999998</v>
      </c>
      <c r="AC94">
        <v>0.97199999999999998</v>
      </c>
      <c r="AD94">
        <v>0.96599999999999997</v>
      </c>
      <c r="AE94">
        <v>0.96599999999999997</v>
      </c>
    </row>
    <row r="95" spans="1:31" x14ac:dyDescent="0.3">
      <c r="A95" t="s">
        <v>965</v>
      </c>
      <c r="B95" t="s">
        <v>650</v>
      </c>
      <c r="C95" t="s">
        <v>651</v>
      </c>
      <c r="D95" t="s">
        <v>652</v>
      </c>
      <c r="E95">
        <v>220</v>
      </c>
      <c r="F95">
        <v>1.002</v>
      </c>
      <c r="G95">
        <v>1.006</v>
      </c>
      <c r="H95">
        <v>1.0009999999999999</v>
      </c>
      <c r="I95">
        <v>1.0049999999999999</v>
      </c>
      <c r="J95">
        <v>1</v>
      </c>
      <c r="K95">
        <v>1.006</v>
      </c>
      <c r="L95">
        <v>1</v>
      </c>
      <c r="M95">
        <v>1.006</v>
      </c>
      <c r="N95">
        <v>0.999</v>
      </c>
      <c r="O95">
        <v>1.0049999999999999</v>
      </c>
      <c r="P95">
        <v>1.0009999999999999</v>
      </c>
      <c r="Q95">
        <v>1.0049999999999999</v>
      </c>
      <c r="R95">
        <v>0.999</v>
      </c>
      <c r="S95">
        <v>1.0029999999999999</v>
      </c>
      <c r="T95">
        <v>0.999</v>
      </c>
      <c r="U95">
        <v>1.0049999999999999</v>
      </c>
      <c r="V95">
        <v>1.0009999999999999</v>
      </c>
      <c r="W95">
        <v>1.0049999999999999</v>
      </c>
      <c r="X95">
        <v>1.002</v>
      </c>
      <c r="Y95">
        <v>1.0049999999999999</v>
      </c>
      <c r="Z95">
        <v>1.0009999999999999</v>
      </c>
      <c r="AA95">
        <v>1.004</v>
      </c>
      <c r="AB95">
        <v>1</v>
      </c>
      <c r="AC95">
        <v>1.0029999999999999</v>
      </c>
      <c r="AD95">
        <v>0.997</v>
      </c>
      <c r="AE95">
        <v>1.0009999999999999</v>
      </c>
    </row>
    <row r="96" spans="1:31" x14ac:dyDescent="0.3">
      <c r="A96" t="s">
        <v>966</v>
      </c>
      <c r="B96" t="s">
        <v>618</v>
      </c>
      <c r="C96" t="s">
        <v>871</v>
      </c>
      <c r="D96" t="s">
        <v>400</v>
      </c>
      <c r="E96">
        <v>110</v>
      </c>
      <c r="F96">
        <v>0.98699999999999999</v>
      </c>
      <c r="G96">
        <v>0.97699999999999998</v>
      </c>
      <c r="H96">
        <v>0.99099999999999999</v>
      </c>
      <c r="I96">
        <v>0.98299999999999998</v>
      </c>
      <c r="J96">
        <v>0.99099999999999999</v>
      </c>
      <c r="K96">
        <v>0.98499999999999999</v>
      </c>
      <c r="L96">
        <v>0.99199999999999999</v>
      </c>
      <c r="M96">
        <v>0.98599999999999999</v>
      </c>
      <c r="N96">
        <v>0.99399999999999999</v>
      </c>
      <c r="O96">
        <v>0.98799999999999999</v>
      </c>
      <c r="P96">
        <v>0.99299999999999999</v>
      </c>
      <c r="Q96">
        <v>0.98799999999999999</v>
      </c>
      <c r="R96">
        <v>0.99199999999999999</v>
      </c>
      <c r="S96">
        <v>0.98699999999999999</v>
      </c>
      <c r="T96">
        <v>0.98899999999999999</v>
      </c>
      <c r="U96">
        <v>0.98499999999999999</v>
      </c>
      <c r="V96">
        <v>0.98899999999999999</v>
      </c>
      <c r="W96">
        <v>0.98399999999999999</v>
      </c>
      <c r="X96">
        <v>0.98899999999999999</v>
      </c>
      <c r="Y96">
        <v>0.98299999999999998</v>
      </c>
      <c r="Z96">
        <v>0.98899999999999999</v>
      </c>
      <c r="AA96">
        <v>0.98299999999999998</v>
      </c>
      <c r="AB96">
        <v>0.99</v>
      </c>
      <c r="AC96">
        <v>0.98299999999999998</v>
      </c>
      <c r="AD96">
        <v>0.99199999999999999</v>
      </c>
      <c r="AE96">
        <v>0.98599999999999999</v>
      </c>
    </row>
    <row r="97" spans="1:31" x14ac:dyDescent="0.3">
      <c r="A97" t="s">
        <v>494</v>
      </c>
      <c r="B97" t="s">
        <v>173</v>
      </c>
      <c r="C97" t="s">
        <v>174</v>
      </c>
      <c r="D97" t="s">
        <v>400</v>
      </c>
      <c r="E97">
        <v>110</v>
      </c>
      <c r="F97">
        <v>0.98699999999999999</v>
      </c>
      <c r="G97">
        <v>0.97699999999999998</v>
      </c>
      <c r="H97">
        <v>0.99099999999999999</v>
      </c>
      <c r="I97">
        <v>0.98299999999999998</v>
      </c>
      <c r="J97">
        <v>0.99099999999999999</v>
      </c>
      <c r="K97">
        <v>0.98499999999999999</v>
      </c>
      <c r="L97">
        <v>0.99199999999999999</v>
      </c>
      <c r="M97">
        <v>0.98599999999999999</v>
      </c>
      <c r="N97">
        <v>0.99399999999999999</v>
      </c>
      <c r="O97">
        <v>0.98799999999999999</v>
      </c>
      <c r="P97">
        <v>0.99299999999999999</v>
      </c>
      <c r="Q97">
        <v>0.98799999999999999</v>
      </c>
      <c r="R97">
        <v>0.99199999999999999</v>
      </c>
      <c r="S97">
        <v>0.98699999999999999</v>
      </c>
      <c r="T97">
        <v>0.98899999999999999</v>
      </c>
      <c r="U97">
        <v>0.98499999999999999</v>
      </c>
      <c r="V97">
        <v>0.98899999999999999</v>
      </c>
      <c r="W97">
        <v>0.98399999999999999</v>
      </c>
      <c r="X97">
        <v>0.98899999999999999</v>
      </c>
      <c r="Y97">
        <v>0.98299999999999998</v>
      </c>
      <c r="Z97">
        <v>0.98899999999999999</v>
      </c>
      <c r="AA97">
        <v>0.98299999999999998</v>
      </c>
      <c r="AB97">
        <v>0.99</v>
      </c>
      <c r="AC97">
        <v>0.98299999999999998</v>
      </c>
      <c r="AD97">
        <v>0.99199999999999999</v>
      </c>
      <c r="AE97">
        <v>0.98599999999999999</v>
      </c>
    </row>
    <row r="98" spans="1:31" x14ac:dyDescent="0.3">
      <c r="A98" t="s">
        <v>495</v>
      </c>
      <c r="B98" t="s">
        <v>175</v>
      </c>
      <c r="C98" t="s">
        <v>176</v>
      </c>
      <c r="D98" t="s">
        <v>400</v>
      </c>
      <c r="E98">
        <v>110</v>
      </c>
      <c r="F98">
        <v>0.98699999999999999</v>
      </c>
      <c r="G98">
        <v>0.97699999999999998</v>
      </c>
      <c r="H98">
        <v>0.99099999999999999</v>
      </c>
      <c r="I98">
        <v>0.98299999999999998</v>
      </c>
      <c r="J98">
        <v>0.99099999999999999</v>
      </c>
      <c r="K98">
        <v>0.98499999999999999</v>
      </c>
      <c r="L98">
        <v>0.99199999999999999</v>
      </c>
      <c r="M98">
        <v>0.98599999999999999</v>
      </c>
      <c r="N98">
        <v>0.99399999999999999</v>
      </c>
      <c r="O98">
        <v>0.98799999999999999</v>
      </c>
      <c r="P98">
        <v>0.99299999999999999</v>
      </c>
      <c r="Q98">
        <v>0.98799999999999999</v>
      </c>
      <c r="R98">
        <v>0.99199999999999999</v>
      </c>
      <c r="S98">
        <v>0.98699999999999999</v>
      </c>
      <c r="T98">
        <v>0.98899999999999999</v>
      </c>
      <c r="U98">
        <v>0.98499999999999999</v>
      </c>
      <c r="V98">
        <v>0.98899999999999999</v>
      </c>
      <c r="W98">
        <v>0.98399999999999999</v>
      </c>
      <c r="X98">
        <v>0.98899999999999999</v>
      </c>
      <c r="Y98">
        <v>0.98299999999999998</v>
      </c>
      <c r="Z98">
        <v>0.98899999999999999</v>
      </c>
      <c r="AA98">
        <v>0.98299999999999998</v>
      </c>
      <c r="AB98">
        <v>0.99</v>
      </c>
      <c r="AC98">
        <v>0.98299999999999998</v>
      </c>
      <c r="AD98">
        <v>0.99199999999999999</v>
      </c>
      <c r="AE98">
        <v>0.98599999999999999</v>
      </c>
    </row>
    <row r="99" spans="1:31" x14ac:dyDescent="0.3">
      <c r="A99" t="s">
        <v>771</v>
      </c>
      <c r="B99" t="s">
        <v>772</v>
      </c>
      <c r="C99" t="s">
        <v>773</v>
      </c>
      <c r="D99" t="s">
        <v>967</v>
      </c>
      <c r="E99">
        <v>110</v>
      </c>
      <c r="F99">
        <v>1.002</v>
      </c>
      <c r="G99">
        <v>1.004</v>
      </c>
      <c r="H99">
        <v>1.0049999999999999</v>
      </c>
      <c r="I99">
        <v>1.0069999999999999</v>
      </c>
      <c r="J99">
        <v>1.006</v>
      </c>
      <c r="K99">
        <v>1.0089999999999999</v>
      </c>
      <c r="L99">
        <v>1.008</v>
      </c>
      <c r="M99">
        <v>1.0089999999999999</v>
      </c>
      <c r="N99">
        <v>1.008</v>
      </c>
      <c r="O99">
        <v>1.01</v>
      </c>
      <c r="P99">
        <v>1.008</v>
      </c>
      <c r="Q99">
        <v>1.01</v>
      </c>
      <c r="R99">
        <v>1.004</v>
      </c>
      <c r="S99">
        <v>1.008</v>
      </c>
      <c r="T99">
        <v>1.004</v>
      </c>
      <c r="U99">
        <v>1.008</v>
      </c>
      <c r="V99">
        <v>1.0049999999999999</v>
      </c>
      <c r="W99">
        <v>1.006</v>
      </c>
      <c r="X99">
        <v>1.0049999999999999</v>
      </c>
      <c r="Y99">
        <v>1.0069999999999999</v>
      </c>
      <c r="Z99">
        <v>1.0029999999999999</v>
      </c>
      <c r="AA99">
        <v>1.006</v>
      </c>
      <c r="AB99">
        <v>1.002</v>
      </c>
      <c r="AC99">
        <v>1.0049999999999999</v>
      </c>
      <c r="AD99">
        <v>1.0029999999999999</v>
      </c>
      <c r="AE99">
        <v>1.006</v>
      </c>
    </row>
    <row r="100" spans="1:31" x14ac:dyDescent="0.3">
      <c r="A100" t="s">
        <v>497</v>
      </c>
      <c r="B100" t="s">
        <v>179</v>
      </c>
      <c r="C100" t="s">
        <v>180</v>
      </c>
      <c r="D100" t="s">
        <v>401</v>
      </c>
      <c r="E100">
        <v>110</v>
      </c>
      <c r="F100">
        <v>0.97299999999999998</v>
      </c>
      <c r="G100">
        <v>0.97099999999999997</v>
      </c>
      <c r="H100">
        <v>0.96599999999999997</v>
      </c>
      <c r="I100">
        <v>0.96499999999999997</v>
      </c>
      <c r="J100">
        <v>0.96699999999999997</v>
      </c>
      <c r="K100">
        <v>0.96199999999999997</v>
      </c>
      <c r="L100">
        <v>0.96199999999999997</v>
      </c>
      <c r="M100">
        <v>0.96</v>
      </c>
      <c r="N100">
        <v>0.96299999999999997</v>
      </c>
      <c r="O100">
        <v>0.95899999999999996</v>
      </c>
      <c r="P100">
        <v>0.96299999999999997</v>
      </c>
      <c r="Q100">
        <v>0.96199999999999997</v>
      </c>
      <c r="R100">
        <v>0.96799999999999997</v>
      </c>
      <c r="S100">
        <v>0.96499999999999997</v>
      </c>
      <c r="T100">
        <v>0.97</v>
      </c>
      <c r="U100">
        <v>0.96499999999999997</v>
      </c>
      <c r="V100">
        <v>0.96699999999999997</v>
      </c>
      <c r="W100">
        <v>0.96699999999999997</v>
      </c>
      <c r="X100">
        <v>0.96599999999999997</v>
      </c>
      <c r="Y100">
        <v>0.96499999999999997</v>
      </c>
      <c r="Z100">
        <v>0.96699999999999997</v>
      </c>
      <c r="AA100">
        <v>0.96699999999999997</v>
      </c>
      <c r="AB100">
        <v>0.97199999999999998</v>
      </c>
      <c r="AC100">
        <v>0.97099999999999997</v>
      </c>
      <c r="AD100">
        <v>0.96799999999999997</v>
      </c>
      <c r="AE100">
        <v>0.97</v>
      </c>
    </row>
    <row r="101" spans="1:31" x14ac:dyDescent="0.3">
      <c r="A101" t="s">
        <v>496</v>
      </c>
      <c r="B101" t="s">
        <v>177</v>
      </c>
      <c r="C101" t="s">
        <v>178</v>
      </c>
      <c r="D101" t="s">
        <v>678</v>
      </c>
      <c r="E101">
        <v>220</v>
      </c>
      <c r="F101">
        <v>0.97099999999999997</v>
      </c>
      <c r="G101">
        <v>0.97199999999999998</v>
      </c>
      <c r="H101">
        <v>0.96399999999999997</v>
      </c>
      <c r="I101">
        <v>0.96399999999999997</v>
      </c>
      <c r="J101">
        <v>0.96699999999999997</v>
      </c>
      <c r="K101">
        <v>0.96599999999999997</v>
      </c>
      <c r="L101">
        <v>0.96699999999999997</v>
      </c>
      <c r="M101">
        <v>0.96899999999999997</v>
      </c>
      <c r="N101">
        <v>0.96399999999999997</v>
      </c>
      <c r="O101">
        <v>0.96399999999999997</v>
      </c>
      <c r="P101">
        <v>0.96299999999999997</v>
      </c>
      <c r="Q101">
        <v>0.96399999999999997</v>
      </c>
      <c r="R101">
        <v>0.96699999999999997</v>
      </c>
      <c r="S101">
        <v>0.96599999999999997</v>
      </c>
      <c r="T101">
        <v>0.96699999999999997</v>
      </c>
      <c r="U101">
        <v>0.96499999999999997</v>
      </c>
      <c r="V101">
        <v>0.96499999999999997</v>
      </c>
      <c r="W101">
        <v>0.96499999999999997</v>
      </c>
      <c r="X101">
        <v>0.96599999999999997</v>
      </c>
      <c r="Y101">
        <v>0.96799999999999997</v>
      </c>
      <c r="Z101">
        <v>0.96499999999999997</v>
      </c>
      <c r="AA101">
        <v>0.96699999999999997</v>
      </c>
      <c r="AB101">
        <v>0.96799999999999997</v>
      </c>
      <c r="AC101">
        <v>0.97</v>
      </c>
      <c r="AD101">
        <v>0.96199999999999997</v>
      </c>
      <c r="AE101">
        <v>0.96299999999999997</v>
      </c>
    </row>
    <row r="102" spans="1:31" x14ac:dyDescent="0.3">
      <c r="A102" t="s">
        <v>483</v>
      </c>
      <c r="B102" t="s">
        <v>135</v>
      </c>
      <c r="C102" t="s">
        <v>136</v>
      </c>
      <c r="D102" t="s">
        <v>389</v>
      </c>
      <c r="E102">
        <v>110</v>
      </c>
      <c r="F102">
        <v>0.97199999999999998</v>
      </c>
      <c r="G102">
        <v>0.97199999999999998</v>
      </c>
      <c r="H102">
        <v>0.96599999999999997</v>
      </c>
      <c r="I102">
        <v>0.96599999999999997</v>
      </c>
      <c r="J102">
        <v>0.96599999999999997</v>
      </c>
      <c r="K102">
        <v>0.96299999999999997</v>
      </c>
      <c r="L102">
        <v>0.96199999999999997</v>
      </c>
      <c r="M102">
        <v>0.96</v>
      </c>
      <c r="N102">
        <v>0.96199999999999997</v>
      </c>
      <c r="O102">
        <v>0.95899999999999996</v>
      </c>
      <c r="P102">
        <v>0.96299999999999997</v>
      </c>
      <c r="Q102">
        <v>0.96199999999999997</v>
      </c>
      <c r="R102">
        <v>0.96699999999999997</v>
      </c>
      <c r="S102">
        <v>0.96499999999999997</v>
      </c>
      <c r="T102">
        <v>0.96899999999999997</v>
      </c>
      <c r="U102">
        <v>0.96399999999999997</v>
      </c>
      <c r="V102">
        <v>0.96699999999999997</v>
      </c>
      <c r="W102">
        <v>0.96699999999999997</v>
      </c>
      <c r="X102">
        <v>0.96599999999999997</v>
      </c>
      <c r="Y102">
        <v>0.96499999999999997</v>
      </c>
      <c r="Z102">
        <v>0.96799999999999997</v>
      </c>
      <c r="AA102">
        <v>0.96699999999999997</v>
      </c>
      <c r="AB102">
        <v>0.97199999999999998</v>
      </c>
      <c r="AC102">
        <v>0.97099999999999997</v>
      </c>
      <c r="AD102">
        <v>0.96799999999999997</v>
      </c>
      <c r="AE102">
        <v>0.97</v>
      </c>
    </row>
    <row r="103" spans="1:31" x14ac:dyDescent="0.3">
      <c r="A103" t="s">
        <v>968</v>
      </c>
      <c r="B103" t="s">
        <v>969</v>
      </c>
      <c r="C103" t="s">
        <v>211</v>
      </c>
      <c r="D103" t="s">
        <v>408</v>
      </c>
      <c r="E103">
        <v>110</v>
      </c>
      <c r="F103">
        <v>0.99</v>
      </c>
      <c r="G103">
        <v>0.98499999999999999</v>
      </c>
      <c r="H103">
        <v>0.98899999999999999</v>
      </c>
      <c r="I103">
        <v>0.98499999999999999</v>
      </c>
      <c r="J103">
        <v>0.98799999999999999</v>
      </c>
      <c r="K103">
        <v>0.98599999999999999</v>
      </c>
      <c r="L103">
        <v>0.98799999999999999</v>
      </c>
      <c r="M103">
        <v>0.98599999999999999</v>
      </c>
      <c r="N103">
        <v>0.98799999999999999</v>
      </c>
      <c r="O103">
        <v>0.98699999999999999</v>
      </c>
      <c r="P103">
        <v>0.98899999999999999</v>
      </c>
      <c r="Q103">
        <v>0.98699999999999999</v>
      </c>
      <c r="R103">
        <v>0.98799999999999999</v>
      </c>
      <c r="S103">
        <v>0.98599999999999999</v>
      </c>
      <c r="T103">
        <v>0.98799999999999999</v>
      </c>
      <c r="U103">
        <v>0.98799999999999999</v>
      </c>
      <c r="V103">
        <v>0.98799999999999999</v>
      </c>
      <c r="W103">
        <v>0.98799999999999999</v>
      </c>
      <c r="X103">
        <v>0.98799999999999999</v>
      </c>
      <c r="Y103">
        <v>0.98699999999999999</v>
      </c>
      <c r="Z103">
        <v>0.98899999999999999</v>
      </c>
      <c r="AA103">
        <v>0.98699999999999999</v>
      </c>
      <c r="AB103">
        <v>0.99</v>
      </c>
      <c r="AC103">
        <v>0.98699999999999999</v>
      </c>
      <c r="AD103">
        <v>0.98699999999999999</v>
      </c>
      <c r="AE103">
        <v>0.98799999999999999</v>
      </c>
    </row>
    <row r="104" spans="1:31" x14ac:dyDescent="0.3">
      <c r="A104" t="s">
        <v>739</v>
      </c>
      <c r="B104" t="s">
        <v>740</v>
      </c>
      <c r="C104" t="s">
        <v>872</v>
      </c>
      <c r="D104" t="s">
        <v>742</v>
      </c>
      <c r="E104">
        <v>110</v>
      </c>
      <c r="F104">
        <v>1.0029999999999999</v>
      </c>
      <c r="G104">
        <v>1.01</v>
      </c>
      <c r="H104">
        <v>1.0049999999999999</v>
      </c>
      <c r="I104">
        <v>1.01</v>
      </c>
      <c r="J104">
        <v>1.004</v>
      </c>
      <c r="K104">
        <v>1.0109999999999999</v>
      </c>
      <c r="L104">
        <v>1.0049999999999999</v>
      </c>
      <c r="M104">
        <v>1.0109999999999999</v>
      </c>
      <c r="N104">
        <v>1.004</v>
      </c>
      <c r="O104">
        <v>1.0109999999999999</v>
      </c>
      <c r="P104">
        <v>1.006</v>
      </c>
      <c r="Q104">
        <v>1.01</v>
      </c>
      <c r="R104">
        <v>1.002</v>
      </c>
      <c r="S104">
        <v>1.0089999999999999</v>
      </c>
      <c r="T104">
        <v>1.002</v>
      </c>
      <c r="U104">
        <v>1.01</v>
      </c>
      <c r="V104">
        <v>1.0029999999999999</v>
      </c>
      <c r="W104">
        <v>1.0089999999999999</v>
      </c>
      <c r="X104">
        <v>1.004</v>
      </c>
      <c r="Y104">
        <v>1.0089999999999999</v>
      </c>
      <c r="Z104">
        <v>1.0009999999999999</v>
      </c>
      <c r="AA104">
        <v>1.008</v>
      </c>
      <c r="AB104">
        <v>1</v>
      </c>
      <c r="AC104">
        <v>1.0069999999999999</v>
      </c>
      <c r="AD104">
        <v>0.999</v>
      </c>
      <c r="AE104">
        <v>1.0069999999999999</v>
      </c>
    </row>
    <row r="105" spans="1:31" x14ac:dyDescent="0.3">
      <c r="A105" t="s">
        <v>970</v>
      </c>
      <c r="B105" t="s">
        <v>828</v>
      </c>
      <c r="C105" t="s">
        <v>971</v>
      </c>
      <c r="D105" t="s">
        <v>742</v>
      </c>
      <c r="E105">
        <v>110</v>
      </c>
      <c r="F105">
        <v>1.0029999999999999</v>
      </c>
      <c r="G105">
        <v>1.01</v>
      </c>
      <c r="H105">
        <v>1.0049999999999999</v>
      </c>
      <c r="I105">
        <v>1.01</v>
      </c>
      <c r="J105">
        <v>1.004</v>
      </c>
      <c r="K105">
        <v>1.0109999999999999</v>
      </c>
      <c r="L105">
        <v>1.0049999999999999</v>
      </c>
      <c r="M105">
        <v>1.0109999999999999</v>
      </c>
      <c r="N105">
        <v>1.004</v>
      </c>
      <c r="O105">
        <v>1.0109999999999999</v>
      </c>
      <c r="P105">
        <v>1.006</v>
      </c>
      <c r="Q105">
        <v>1.01</v>
      </c>
      <c r="R105">
        <v>1.002</v>
      </c>
      <c r="S105">
        <v>1.0089999999999999</v>
      </c>
      <c r="T105">
        <v>1.002</v>
      </c>
      <c r="U105">
        <v>1.01</v>
      </c>
      <c r="V105">
        <v>1.0029999999999999</v>
      </c>
      <c r="W105">
        <v>1.0089999999999999</v>
      </c>
      <c r="X105">
        <v>1.004</v>
      </c>
      <c r="Y105">
        <v>1.0089999999999999</v>
      </c>
      <c r="Z105">
        <v>1.0009999999999999</v>
      </c>
      <c r="AA105">
        <v>1.008</v>
      </c>
      <c r="AB105">
        <v>1</v>
      </c>
      <c r="AC105">
        <v>1.0069999999999999</v>
      </c>
      <c r="AD105">
        <v>0.999</v>
      </c>
      <c r="AE105">
        <v>1.0069999999999999</v>
      </c>
    </row>
    <row r="106" spans="1:31" x14ac:dyDescent="0.3">
      <c r="A106" t="s">
        <v>918</v>
      </c>
      <c r="B106" t="s">
        <v>183</v>
      </c>
      <c r="C106" t="s">
        <v>972</v>
      </c>
      <c r="D106" t="s">
        <v>402</v>
      </c>
      <c r="E106">
        <v>110</v>
      </c>
      <c r="F106">
        <v>0.97499999999999998</v>
      </c>
      <c r="G106">
        <v>0.96299999999999997</v>
      </c>
      <c r="H106">
        <v>0.97899999999999998</v>
      </c>
      <c r="I106">
        <v>0.97</v>
      </c>
      <c r="J106">
        <v>0.97899999999999998</v>
      </c>
      <c r="K106">
        <v>0.97099999999999997</v>
      </c>
      <c r="L106">
        <v>0.98</v>
      </c>
      <c r="M106">
        <v>0.97099999999999997</v>
      </c>
      <c r="N106">
        <v>0.98299999999999998</v>
      </c>
      <c r="O106">
        <v>0.97499999999999998</v>
      </c>
      <c r="P106">
        <v>0.98299999999999998</v>
      </c>
      <c r="Q106">
        <v>0.97499999999999998</v>
      </c>
      <c r="R106">
        <v>0.98199999999999998</v>
      </c>
      <c r="S106">
        <v>0.97499999999999998</v>
      </c>
      <c r="T106">
        <v>0.98</v>
      </c>
      <c r="U106">
        <v>0.97099999999999997</v>
      </c>
      <c r="V106">
        <v>0.98099999999999998</v>
      </c>
      <c r="W106">
        <v>0.97099999999999997</v>
      </c>
      <c r="X106">
        <v>0.98099999999999998</v>
      </c>
      <c r="Y106">
        <v>0.97099999999999997</v>
      </c>
      <c r="Z106">
        <v>0.98199999999999998</v>
      </c>
      <c r="AA106">
        <v>0.97</v>
      </c>
      <c r="AB106">
        <v>0.98099999999999998</v>
      </c>
      <c r="AC106">
        <v>0.97</v>
      </c>
      <c r="AD106">
        <v>0.98699999999999999</v>
      </c>
      <c r="AE106">
        <v>0.97599999999999998</v>
      </c>
    </row>
    <row r="107" spans="1:31" x14ac:dyDescent="0.3">
      <c r="A107" t="s">
        <v>710</v>
      </c>
      <c r="B107" t="s">
        <v>711</v>
      </c>
      <c r="C107" t="s">
        <v>712</v>
      </c>
      <c r="D107" t="s">
        <v>402</v>
      </c>
      <c r="E107">
        <v>110</v>
      </c>
      <c r="F107">
        <v>0.97499999999999998</v>
      </c>
      <c r="G107">
        <v>0.96299999999999997</v>
      </c>
      <c r="H107">
        <v>0.97899999999999998</v>
      </c>
      <c r="I107">
        <v>0.97</v>
      </c>
      <c r="J107">
        <v>0.97899999999999998</v>
      </c>
      <c r="K107">
        <v>0.97099999999999997</v>
      </c>
      <c r="L107">
        <v>0.98</v>
      </c>
      <c r="M107">
        <v>0.97099999999999997</v>
      </c>
      <c r="N107">
        <v>0.98299999999999998</v>
      </c>
      <c r="O107">
        <v>0.97499999999999998</v>
      </c>
      <c r="P107">
        <v>0.98299999999999998</v>
      </c>
      <c r="Q107">
        <v>0.97499999999999998</v>
      </c>
      <c r="R107">
        <v>0.98199999999999998</v>
      </c>
      <c r="S107">
        <v>0.97499999999999998</v>
      </c>
      <c r="T107">
        <v>0.98</v>
      </c>
      <c r="U107">
        <v>0.97099999999999997</v>
      </c>
      <c r="V107">
        <v>0.98099999999999998</v>
      </c>
      <c r="W107">
        <v>0.97099999999999997</v>
      </c>
      <c r="X107">
        <v>0.98099999999999998</v>
      </c>
      <c r="Y107">
        <v>0.97099999999999997</v>
      </c>
      <c r="Z107">
        <v>0.98199999999999998</v>
      </c>
      <c r="AA107">
        <v>0.97</v>
      </c>
      <c r="AB107">
        <v>0.98099999999999998</v>
      </c>
      <c r="AC107">
        <v>0.97</v>
      </c>
      <c r="AD107">
        <v>0.98699999999999999</v>
      </c>
      <c r="AE107">
        <v>0.97599999999999998</v>
      </c>
    </row>
    <row r="108" spans="1:31" x14ac:dyDescent="0.3">
      <c r="A108" t="s">
        <v>973</v>
      </c>
      <c r="B108" t="s">
        <v>708</v>
      </c>
      <c r="C108" t="s">
        <v>709</v>
      </c>
      <c r="D108" t="s">
        <v>750</v>
      </c>
      <c r="E108">
        <v>110</v>
      </c>
      <c r="F108">
        <v>1.0009999999999999</v>
      </c>
      <c r="G108">
        <v>0.998</v>
      </c>
      <c r="H108">
        <v>1.0049999999999999</v>
      </c>
      <c r="I108">
        <v>1.002</v>
      </c>
      <c r="J108">
        <v>1.0049999999999999</v>
      </c>
      <c r="K108">
        <v>1.004</v>
      </c>
      <c r="L108">
        <v>1.006</v>
      </c>
      <c r="M108">
        <v>1.004</v>
      </c>
      <c r="N108">
        <v>1.0069999999999999</v>
      </c>
      <c r="O108">
        <v>1.006</v>
      </c>
      <c r="P108">
        <v>1.0069999999999999</v>
      </c>
      <c r="Q108">
        <v>1.0049999999999999</v>
      </c>
      <c r="R108">
        <v>1.0049999999999999</v>
      </c>
      <c r="S108">
        <v>1.004</v>
      </c>
      <c r="T108">
        <v>1.0029999999999999</v>
      </c>
      <c r="U108">
        <v>1.0029999999999999</v>
      </c>
      <c r="V108">
        <v>1.004</v>
      </c>
      <c r="W108">
        <v>1.002</v>
      </c>
      <c r="X108">
        <v>1.004</v>
      </c>
      <c r="Y108">
        <v>1.002</v>
      </c>
      <c r="Z108">
        <v>1.0029999999999999</v>
      </c>
      <c r="AA108">
        <v>1.0009999999999999</v>
      </c>
      <c r="AB108">
        <v>1.002</v>
      </c>
      <c r="AC108">
        <v>1.0009999999999999</v>
      </c>
      <c r="AD108">
        <v>1.004</v>
      </c>
      <c r="AE108">
        <v>1.0029999999999999</v>
      </c>
    </row>
    <row r="109" spans="1:31" x14ac:dyDescent="0.3">
      <c r="A109" t="s">
        <v>974</v>
      </c>
      <c r="B109" t="s">
        <v>327</v>
      </c>
      <c r="C109" t="s">
        <v>328</v>
      </c>
      <c r="D109" t="s">
        <v>431</v>
      </c>
      <c r="E109">
        <v>220</v>
      </c>
      <c r="F109">
        <v>0.97</v>
      </c>
      <c r="G109">
        <v>0.96899999999999997</v>
      </c>
      <c r="H109">
        <v>0.95899999999999996</v>
      </c>
      <c r="I109">
        <v>0.96099999999999997</v>
      </c>
      <c r="J109">
        <v>0.95899999999999996</v>
      </c>
      <c r="K109">
        <v>0.95399999999999996</v>
      </c>
      <c r="L109">
        <v>0.95099999999999996</v>
      </c>
      <c r="M109">
        <v>0.95</v>
      </c>
      <c r="N109">
        <v>0.95199999999999996</v>
      </c>
      <c r="O109">
        <v>0.94799999999999995</v>
      </c>
      <c r="P109">
        <v>0.95299999999999996</v>
      </c>
      <c r="Q109">
        <v>0.95199999999999996</v>
      </c>
      <c r="R109">
        <v>0.96099999999999997</v>
      </c>
      <c r="S109">
        <v>0.95699999999999996</v>
      </c>
      <c r="T109">
        <v>0.96499999999999997</v>
      </c>
      <c r="U109">
        <v>0.95599999999999996</v>
      </c>
      <c r="V109">
        <v>0.96099999999999997</v>
      </c>
      <c r="W109">
        <v>0.96099999999999997</v>
      </c>
      <c r="X109">
        <v>0.95899999999999996</v>
      </c>
      <c r="Y109">
        <v>0.95699999999999996</v>
      </c>
      <c r="Z109">
        <v>0.96299999999999997</v>
      </c>
      <c r="AA109">
        <v>0.96199999999999997</v>
      </c>
      <c r="AB109">
        <v>0.97</v>
      </c>
      <c r="AC109">
        <v>0.96899999999999997</v>
      </c>
      <c r="AD109">
        <v>0.96499999999999997</v>
      </c>
      <c r="AE109">
        <v>0.96699999999999997</v>
      </c>
    </row>
    <row r="110" spans="1:31" x14ac:dyDescent="0.3">
      <c r="A110" t="s">
        <v>755</v>
      </c>
      <c r="B110" t="s">
        <v>745</v>
      </c>
      <c r="C110" t="s">
        <v>746</v>
      </c>
      <c r="D110" t="s">
        <v>747</v>
      </c>
      <c r="E110">
        <v>110</v>
      </c>
      <c r="F110">
        <v>0.97499999999999998</v>
      </c>
      <c r="G110">
        <v>0.96299999999999997</v>
      </c>
      <c r="H110">
        <v>0.97899999999999998</v>
      </c>
      <c r="I110">
        <v>0.97</v>
      </c>
      <c r="J110">
        <v>0.97899999999999998</v>
      </c>
      <c r="K110">
        <v>0.97099999999999997</v>
      </c>
      <c r="L110">
        <v>0.98</v>
      </c>
      <c r="M110">
        <v>0.97199999999999998</v>
      </c>
      <c r="N110">
        <v>0.98299999999999998</v>
      </c>
      <c r="O110">
        <v>0.97499999999999998</v>
      </c>
      <c r="P110">
        <v>0.98299999999999998</v>
      </c>
      <c r="Q110">
        <v>0.97499999999999998</v>
      </c>
      <c r="R110">
        <v>0.98199999999999998</v>
      </c>
      <c r="S110">
        <v>0.97499999999999998</v>
      </c>
      <c r="T110">
        <v>0.98</v>
      </c>
      <c r="U110">
        <v>0.97099999999999997</v>
      </c>
      <c r="V110">
        <v>0.98099999999999998</v>
      </c>
      <c r="W110">
        <v>0.97099999999999997</v>
      </c>
      <c r="X110">
        <v>0.98099999999999998</v>
      </c>
      <c r="Y110">
        <v>0.97099999999999997</v>
      </c>
      <c r="Z110">
        <v>0.98199999999999998</v>
      </c>
      <c r="AA110">
        <v>0.97</v>
      </c>
      <c r="AB110">
        <v>0.98099999999999998</v>
      </c>
      <c r="AC110">
        <v>0.97</v>
      </c>
      <c r="AD110">
        <v>0.98799999999999999</v>
      </c>
      <c r="AE110">
        <v>0.97599999999999998</v>
      </c>
    </row>
    <row r="111" spans="1:31" x14ac:dyDescent="0.3">
      <c r="A111" t="s">
        <v>975</v>
      </c>
      <c r="B111" t="s">
        <v>606</v>
      </c>
      <c r="C111" t="s">
        <v>607</v>
      </c>
      <c r="D111" t="s">
        <v>429</v>
      </c>
      <c r="E111">
        <v>110</v>
      </c>
      <c r="F111">
        <v>0.97899999999999998</v>
      </c>
      <c r="G111">
        <v>0.97799999999999998</v>
      </c>
      <c r="H111">
        <v>0.97299999999999998</v>
      </c>
      <c r="I111">
        <v>0.97</v>
      </c>
      <c r="J111">
        <v>0.97399999999999998</v>
      </c>
      <c r="K111">
        <v>0.96699999999999997</v>
      </c>
      <c r="L111">
        <v>0.96899999999999997</v>
      </c>
      <c r="M111">
        <v>0.96399999999999997</v>
      </c>
      <c r="N111">
        <v>0.97</v>
      </c>
      <c r="O111">
        <v>0.96399999999999997</v>
      </c>
      <c r="P111">
        <v>0.96899999999999997</v>
      </c>
      <c r="Q111">
        <v>0.96599999999999997</v>
      </c>
      <c r="R111">
        <v>0.97499999999999998</v>
      </c>
      <c r="S111">
        <v>0.97</v>
      </c>
      <c r="T111">
        <v>0.97799999999999998</v>
      </c>
      <c r="U111">
        <v>0.97099999999999997</v>
      </c>
      <c r="V111">
        <v>0.97299999999999998</v>
      </c>
      <c r="W111">
        <v>0.97399999999999998</v>
      </c>
      <c r="X111">
        <v>0.97099999999999997</v>
      </c>
      <c r="Y111">
        <v>0.97099999999999997</v>
      </c>
      <c r="Z111">
        <v>0.97299999999999998</v>
      </c>
      <c r="AA111">
        <v>0.97399999999999998</v>
      </c>
      <c r="AB111">
        <v>0.97799999999999998</v>
      </c>
      <c r="AC111">
        <v>0.97799999999999998</v>
      </c>
      <c r="AD111">
        <v>0.97399999999999998</v>
      </c>
      <c r="AE111">
        <v>0.97699999999999998</v>
      </c>
    </row>
    <row r="112" spans="1:31" x14ac:dyDescent="0.3">
      <c r="A112" t="s">
        <v>922</v>
      </c>
      <c r="B112" t="s">
        <v>321</v>
      </c>
      <c r="C112" t="s">
        <v>735</v>
      </c>
      <c r="D112" t="s">
        <v>429</v>
      </c>
      <c r="E112">
        <v>110</v>
      </c>
      <c r="F112">
        <v>0.97899999999999998</v>
      </c>
      <c r="G112">
        <v>0.97799999999999998</v>
      </c>
      <c r="H112">
        <v>0.97299999999999998</v>
      </c>
      <c r="I112">
        <v>0.97</v>
      </c>
      <c r="J112">
        <v>0.97399999999999998</v>
      </c>
      <c r="K112">
        <v>0.96699999999999997</v>
      </c>
      <c r="L112">
        <v>0.96899999999999997</v>
      </c>
      <c r="M112">
        <v>0.96399999999999997</v>
      </c>
      <c r="N112">
        <v>0.97</v>
      </c>
      <c r="O112">
        <v>0.96399999999999997</v>
      </c>
      <c r="P112">
        <v>0.96899999999999997</v>
      </c>
      <c r="Q112">
        <v>0.96599999999999997</v>
      </c>
      <c r="R112">
        <v>0.97499999999999998</v>
      </c>
      <c r="S112">
        <v>0.97</v>
      </c>
      <c r="T112">
        <v>0.97799999999999998</v>
      </c>
      <c r="U112">
        <v>0.97099999999999997</v>
      </c>
      <c r="V112">
        <v>0.97299999999999998</v>
      </c>
      <c r="W112">
        <v>0.97399999999999998</v>
      </c>
      <c r="X112">
        <v>0.97099999999999997</v>
      </c>
      <c r="Y112">
        <v>0.97099999999999997</v>
      </c>
      <c r="Z112">
        <v>0.97299999999999998</v>
      </c>
      <c r="AA112">
        <v>0.97399999999999998</v>
      </c>
      <c r="AB112">
        <v>0.97799999999999998</v>
      </c>
      <c r="AC112">
        <v>0.97799999999999998</v>
      </c>
      <c r="AD112">
        <v>0.97399999999999998</v>
      </c>
      <c r="AE112">
        <v>0.97699999999999998</v>
      </c>
    </row>
    <row r="113" spans="1:31" x14ac:dyDescent="0.3">
      <c r="A113" t="s">
        <v>499</v>
      </c>
      <c r="B113" t="s">
        <v>195</v>
      </c>
      <c r="C113" t="s">
        <v>196</v>
      </c>
      <c r="D113" t="s">
        <v>680</v>
      </c>
      <c r="E113">
        <v>220</v>
      </c>
      <c r="F113">
        <v>1.002</v>
      </c>
      <c r="G113">
        <v>1.006</v>
      </c>
      <c r="H113">
        <v>1.0009999999999999</v>
      </c>
      <c r="I113">
        <v>1.0049999999999999</v>
      </c>
      <c r="J113">
        <v>1</v>
      </c>
      <c r="K113">
        <v>1.006</v>
      </c>
      <c r="L113">
        <v>1</v>
      </c>
      <c r="M113">
        <v>1.006</v>
      </c>
      <c r="N113">
        <v>0.999</v>
      </c>
      <c r="O113">
        <v>1.0049999999999999</v>
      </c>
      <c r="P113">
        <v>1</v>
      </c>
      <c r="Q113">
        <v>1.0049999999999999</v>
      </c>
      <c r="R113">
        <v>0.998</v>
      </c>
      <c r="S113">
        <v>1.0029999999999999</v>
      </c>
      <c r="T113">
        <v>0.999</v>
      </c>
      <c r="U113">
        <v>1.0049999999999999</v>
      </c>
      <c r="V113">
        <v>1.0009999999999999</v>
      </c>
      <c r="W113">
        <v>1.0049999999999999</v>
      </c>
      <c r="X113">
        <v>1.002</v>
      </c>
      <c r="Y113">
        <v>1.0049999999999999</v>
      </c>
      <c r="Z113">
        <v>1</v>
      </c>
      <c r="AA113">
        <v>1.0029999999999999</v>
      </c>
      <c r="AB113">
        <v>1</v>
      </c>
      <c r="AC113">
        <v>1.0029999999999999</v>
      </c>
      <c r="AD113">
        <v>0.997</v>
      </c>
      <c r="AE113">
        <v>1.0009999999999999</v>
      </c>
    </row>
    <row r="114" spans="1:31" x14ac:dyDescent="0.3">
      <c r="A114" t="s">
        <v>498</v>
      </c>
      <c r="B114" t="s">
        <v>193</v>
      </c>
      <c r="C114" t="s">
        <v>194</v>
      </c>
      <c r="D114" t="s">
        <v>976</v>
      </c>
      <c r="E114">
        <v>220</v>
      </c>
      <c r="F114">
        <v>1.002</v>
      </c>
      <c r="G114">
        <v>1.006</v>
      </c>
      <c r="H114">
        <v>1.0009999999999999</v>
      </c>
      <c r="I114">
        <v>1.0049999999999999</v>
      </c>
      <c r="J114">
        <v>1</v>
      </c>
      <c r="K114">
        <v>1.006</v>
      </c>
      <c r="L114">
        <v>1</v>
      </c>
      <c r="M114">
        <v>1.006</v>
      </c>
      <c r="N114">
        <v>0.999</v>
      </c>
      <c r="O114">
        <v>1.0049999999999999</v>
      </c>
      <c r="P114">
        <v>1</v>
      </c>
      <c r="Q114">
        <v>1.0049999999999999</v>
      </c>
      <c r="R114">
        <v>0.998</v>
      </c>
      <c r="S114">
        <v>1.0029999999999999</v>
      </c>
      <c r="T114">
        <v>0.999</v>
      </c>
      <c r="U114">
        <v>1.0049999999999999</v>
      </c>
      <c r="V114">
        <v>1</v>
      </c>
      <c r="W114">
        <v>1.004</v>
      </c>
      <c r="X114">
        <v>1.002</v>
      </c>
      <c r="Y114">
        <v>1.0049999999999999</v>
      </c>
      <c r="Z114">
        <v>1</v>
      </c>
      <c r="AA114">
        <v>1.0029999999999999</v>
      </c>
      <c r="AB114">
        <v>0.999</v>
      </c>
      <c r="AC114">
        <v>1.0029999999999999</v>
      </c>
      <c r="AD114">
        <v>0.996</v>
      </c>
      <c r="AE114">
        <v>1.0009999999999999</v>
      </c>
    </row>
    <row r="115" spans="1:31" x14ac:dyDescent="0.3">
      <c r="A115" t="s">
        <v>503</v>
      </c>
      <c r="B115" t="s">
        <v>218</v>
      </c>
      <c r="C115" t="s">
        <v>219</v>
      </c>
      <c r="D115" t="s">
        <v>685</v>
      </c>
      <c r="E115">
        <v>110</v>
      </c>
      <c r="F115">
        <v>0.97399999999999998</v>
      </c>
      <c r="G115">
        <v>0.97299999999999998</v>
      </c>
      <c r="H115">
        <v>0.96399999999999997</v>
      </c>
      <c r="I115">
        <v>0.96499999999999997</v>
      </c>
      <c r="J115">
        <v>0.96399999999999997</v>
      </c>
      <c r="K115">
        <v>0.96</v>
      </c>
      <c r="L115">
        <v>0.95899999999999996</v>
      </c>
      <c r="M115">
        <v>0.95699999999999996</v>
      </c>
      <c r="N115">
        <v>0.95899999999999996</v>
      </c>
      <c r="O115">
        <v>0.95499999999999996</v>
      </c>
      <c r="P115">
        <v>0.96</v>
      </c>
      <c r="Q115">
        <v>0.95899999999999996</v>
      </c>
      <c r="R115">
        <v>0.96699999999999997</v>
      </c>
      <c r="S115">
        <v>0.96399999999999997</v>
      </c>
      <c r="T115">
        <v>0.97</v>
      </c>
      <c r="U115">
        <v>0.96199999999999997</v>
      </c>
      <c r="V115">
        <v>0.96599999999999997</v>
      </c>
      <c r="W115">
        <v>0.96599999999999997</v>
      </c>
      <c r="X115">
        <v>0.96399999999999997</v>
      </c>
      <c r="Y115">
        <v>0.96399999999999997</v>
      </c>
      <c r="Z115">
        <v>0.96699999999999997</v>
      </c>
      <c r="AA115">
        <v>0.96699999999999997</v>
      </c>
      <c r="AB115">
        <v>0.97299999999999998</v>
      </c>
      <c r="AC115">
        <v>0.97199999999999998</v>
      </c>
      <c r="AD115">
        <v>0.96799999999999997</v>
      </c>
      <c r="AE115">
        <v>0.97099999999999997</v>
      </c>
    </row>
    <row r="116" spans="1:31" x14ac:dyDescent="0.3">
      <c r="A116" t="s">
        <v>504</v>
      </c>
      <c r="B116" t="s">
        <v>220</v>
      </c>
      <c r="C116" t="s">
        <v>221</v>
      </c>
      <c r="D116" t="s">
        <v>685</v>
      </c>
      <c r="E116">
        <v>110</v>
      </c>
      <c r="F116">
        <v>0.97399999999999998</v>
      </c>
      <c r="G116">
        <v>0.97299999999999998</v>
      </c>
      <c r="H116">
        <v>0.96399999999999997</v>
      </c>
      <c r="I116">
        <v>0.96499999999999997</v>
      </c>
      <c r="J116">
        <v>0.96399999999999997</v>
      </c>
      <c r="K116">
        <v>0.96</v>
      </c>
      <c r="L116">
        <v>0.95899999999999996</v>
      </c>
      <c r="M116">
        <v>0.95699999999999996</v>
      </c>
      <c r="N116">
        <v>0.95899999999999996</v>
      </c>
      <c r="O116">
        <v>0.95499999999999996</v>
      </c>
      <c r="P116">
        <v>0.96</v>
      </c>
      <c r="Q116">
        <v>0.95899999999999996</v>
      </c>
      <c r="R116">
        <v>0.96699999999999997</v>
      </c>
      <c r="S116">
        <v>0.96399999999999997</v>
      </c>
      <c r="T116">
        <v>0.97</v>
      </c>
      <c r="U116">
        <v>0.96199999999999997</v>
      </c>
      <c r="V116">
        <v>0.96599999999999997</v>
      </c>
      <c r="W116">
        <v>0.96599999999999997</v>
      </c>
      <c r="X116">
        <v>0.96399999999999997</v>
      </c>
      <c r="Y116">
        <v>0.96399999999999997</v>
      </c>
      <c r="Z116">
        <v>0.96699999999999997</v>
      </c>
      <c r="AA116">
        <v>0.96699999999999997</v>
      </c>
      <c r="AB116">
        <v>0.97299999999999998</v>
      </c>
      <c r="AC116">
        <v>0.97199999999999998</v>
      </c>
      <c r="AD116">
        <v>0.96799999999999997</v>
      </c>
      <c r="AE116">
        <v>0.97099999999999997</v>
      </c>
    </row>
    <row r="117" spans="1:31" x14ac:dyDescent="0.3">
      <c r="A117" t="s">
        <v>977</v>
      </c>
      <c r="B117" t="s">
        <v>718</v>
      </c>
      <c r="C117" t="s">
        <v>719</v>
      </c>
      <c r="D117" t="s">
        <v>751</v>
      </c>
      <c r="E117">
        <v>220</v>
      </c>
      <c r="F117">
        <v>1.004</v>
      </c>
      <c r="G117">
        <v>1.0069999999999999</v>
      </c>
      <c r="H117">
        <v>1</v>
      </c>
      <c r="I117">
        <v>1.0029999999999999</v>
      </c>
      <c r="J117">
        <v>0.999</v>
      </c>
      <c r="K117">
        <v>1.004</v>
      </c>
      <c r="L117">
        <v>1</v>
      </c>
      <c r="M117">
        <v>1.004</v>
      </c>
      <c r="N117">
        <v>0.998</v>
      </c>
      <c r="O117">
        <v>1.0029999999999999</v>
      </c>
      <c r="P117">
        <v>0.999</v>
      </c>
      <c r="Q117">
        <v>1.0029999999999999</v>
      </c>
      <c r="R117">
        <v>0.998</v>
      </c>
      <c r="S117">
        <v>1.002</v>
      </c>
      <c r="T117">
        <v>0.999</v>
      </c>
      <c r="U117">
        <v>1.004</v>
      </c>
      <c r="V117">
        <v>0.999</v>
      </c>
      <c r="W117">
        <v>1.0029999999999999</v>
      </c>
      <c r="X117">
        <v>1</v>
      </c>
      <c r="Y117">
        <v>1.0029999999999999</v>
      </c>
      <c r="Z117">
        <v>0.999</v>
      </c>
      <c r="AA117">
        <v>1.0029999999999999</v>
      </c>
      <c r="AB117">
        <v>0.999</v>
      </c>
      <c r="AC117">
        <v>1.002</v>
      </c>
      <c r="AD117">
        <v>0.995</v>
      </c>
      <c r="AE117">
        <v>1</v>
      </c>
    </row>
    <row r="118" spans="1:31" x14ac:dyDescent="0.3">
      <c r="A118" t="s">
        <v>978</v>
      </c>
      <c r="B118" t="s">
        <v>889</v>
      </c>
      <c r="C118" t="s">
        <v>979</v>
      </c>
      <c r="D118" t="s">
        <v>751</v>
      </c>
      <c r="E118">
        <v>220</v>
      </c>
      <c r="F118">
        <v>1.004</v>
      </c>
      <c r="G118">
        <v>1.0069999999999999</v>
      </c>
      <c r="H118">
        <v>1</v>
      </c>
      <c r="I118">
        <v>1.0029999999999999</v>
      </c>
      <c r="J118">
        <v>0.999</v>
      </c>
      <c r="K118">
        <v>1.004</v>
      </c>
      <c r="L118">
        <v>1</v>
      </c>
      <c r="M118">
        <v>1.004</v>
      </c>
      <c r="N118">
        <v>0.998</v>
      </c>
      <c r="O118">
        <v>1.0029999999999999</v>
      </c>
      <c r="P118">
        <v>0.999</v>
      </c>
      <c r="Q118">
        <v>1.0029999999999999</v>
      </c>
      <c r="R118">
        <v>0.998</v>
      </c>
      <c r="S118">
        <v>1.002</v>
      </c>
      <c r="T118">
        <v>0.999</v>
      </c>
      <c r="U118">
        <v>1.004</v>
      </c>
      <c r="V118">
        <v>0.999</v>
      </c>
      <c r="W118">
        <v>1.0029999999999999</v>
      </c>
      <c r="X118">
        <v>1</v>
      </c>
      <c r="Y118">
        <v>1.0029999999999999</v>
      </c>
      <c r="Z118">
        <v>0.999</v>
      </c>
      <c r="AA118">
        <v>1.0029999999999999</v>
      </c>
      <c r="AB118">
        <v>0.999</v>
      </c>
      <c r="AC118">
        <v>1.002</v>
      </c>
      <c r="AD118">
        <v>0.995</v>
      </c>
      <c r="AE118">
        <v>1</v>
      </c>
    </row>
    <row r="119" spans="1:31" x14ac:dyDescent="0.3">
      <c r="A119" t="s">
        <v>980</v>
      </c>
      <c r="B119" t="s">
        <v>892</v>
      </c>
      <c r="C119" t="s">
        <v>981</v>
      </c>
      <c r="D119" t="s">
        <v>751</v>
      </c>
      <c r="E119">
        <v>220</v>
      </c>
      <c r="F119">
        <v>1.004</v>
      </c>
      <c r="G119">
        <v>1.0069999999999999</v>
      </c>
      <c r="H119">
        <v>1</v>
      </c>
      <c r="I119">
        <v>1.0029999999999999</v>
      </c>
      <c r="J119">
        <v>0.999</v>
      </c>
      <c r="K119">
        <v>1.004</v>
      </c>
      <c r="L119">
        <v>1</v>
      </c>
      <c r="M119">
        <v>1.004</v>
      </c>
      <c r="N119">
        <v>0.998</v>
      </c>
      <c r="O119">
        <v>1.0029999999999999</v>
      </c>
      <c r="P119">
        <v>0.999</v>
      </c>
      <c r="Q119">
        <v>1.0029999999999999</v>
      </c>
      <c r="R119">
        <v>0.998</v>
      </c>
      <c r="S119">
        <v>1.002</v>
      </c>
      <c r="T119">
        <v>0.999</v>
      </c>
      <c r="U119">
        <v>1.004</v>
      </c>
      <c r="V119">
        <v>0.999</v>
      </c>
      <c r="W119">
        <v>1.0029999999999999</v>
      </c>
      <c r="X119">
        <v>1</v>
      </c>
      <c r="Y119">
        <v>1.0029999999999999</v>
      </c>
      <c r="Z119">
        <v>0.999</v>
      </c>
      <c r="AA119">
        <v>1.0029999999999999</v>
      </c>
      <c r="AB119">
        <v>0.999</v>
      </c>
      <c r="AC119">
        <v>1.002</v>
      </c>
      <c r="AD119">
        <v>0.995</v>
      </c>
      <c r="AE119">
        <v>1</v>
      </c>
    </row>
    <row r="120" spans="1:31" x14ac:dyDescent="0.3">
      <c r="A120" t="s">
        <v>982</v>
      </c>
      <c r="B120" t="s">
        <v>894</v>
      </c>
      <c r="C120" t="s">
        <v>983</v>
      </c>
      <c r="D120" t="s">
        <v>751</v>
      </c>
      <c r="E120">
        <v>220</v>
      </c>
      <c r="F120">
        <v>1.004</v>
      </c>
      <c r="G120">
        <v>1.0069999999999999</v>
      </c>
      <c r="H120">
        <v>1</v>
      </c>
      <c r="I120">
        <v>1.0029999999999999</v>
      </c>
      <c r="J120">
        <v>0.999</v>
      </c>
      <c r="K120">
        <v>1.004</v>
      </c>
      <c r="L120">
        <v>1</v>
      </c>
      <c r="M120">
        <v>1.004</v>
      </c>
      <c r="N120">
        <v>0.998</v>
      </c>
      <c r="O120">
        <v>1.0029999999999999</v>
      </c>
      <c r="P120">
        <v>0.999</v>
      </c>
      <c r="Q120">
        <v>1.0029999999999999</v>
      </c>
      <c r="R120">
        <v>0.998</v>
      </c>
      <c r="S120">
        <v>1.002</v>
      </c>
      <c r="T120">
        <v>0.999</v>
      </c>
      <c r="U120">
        <v>1.004</v>
      </c>
      <c r="V120">
        <v>0.999</v>
      </c>
      <c r="W120">
        <v>1.0029999999999999</v>
      </c>
      <c r="X120">
        <v>1</v>
      </c>
      <c r="Y120">
        <v>1.0029999999999999</v>
      </c>
      <c r="Z120">
        <v>0.999</v>
      </c>
      <c r="AA120">
        <v>1.0029999999999999</v>
      </c>
      <c r="AB120">
        <v>0.999</v>
      </c>
      <c r="AC120">
        <v>1.002</v>
      </c>
      <c r="AD120">
        <v>0.995</v>
      </c>
      <c r="AE120">
        <v>1</v>
      </c>
    </row>
    <row r="121" spans="1:31" x14ac:dyDescent="0.3">
      <c r="A121" t="s">
        <v>984</v>
      </c>
      <c r="B121" t="s">
        <v>896</v>
      </c>
      <c r="C121" t="s">
        <v>897</v>
      </c>
      <c r="D121" t="s">
        <v>751</v>
      </c>
      <c r="E121">
        <v>220</v>
      </c>
      <c r="F121">
        <v>1.004</v>
      </c>
      <c r="G121">
        <v>1.0069999999999999</v>
      </c>
      <c r="H121">
        <v>1</v>
      </c>
      <c r="I121">
        <v>1.0029999999999999</v>
      </c>
      <c r="J121">
        <v>0.999</v>
      </c>
      <c r="K121">
        <v>1.004</v>
      </c>
      <c r="L121">
        <v>1</v>
      </c>
      <c r="M121">
        <v>1.004</v>
      </c>
      <c r="N121">
        <v>0.998</v>
      </c>
      <c r="O121">
        <v>1.0029999999999999</v>
      </c>
      <c r="P121">
        <v>0.999</v>
      </c>
      <c r="Q121">
        <v>1.0029999999999999</v>
      </c>
      <c r="R121">
        <v>0.998</v>
      </c>
      <c r="S121">
        <v>1.002</v>
      </c>
      <c r="T121">
        <v>0.999</v>
      </c>
      <c r="U121">
        <v>1.004</v>
      </c>
      <c r="V121">
        <v>0.999</v>
      </c>
      <c r="W121">
        <v>1.0029999999999999</v>
      </c>
      <c r="X121">
        <v>1</v>
      </c>
      <c r="Y121">
        <v>1.0029999999999999</v>
      </c>
      <c r="Z121">
        <v>0.999</v>
      </c>
      <c r="AA121">
        <v>1.0029999999999999</v>
      </c>
      <c r="AB121">
        <v>0.999</v>
      </c>
      <c r="AC121">
        <v>1.002</v>
      </c>
      <c r="AD121">
        <v>0.995</v>
      </c>
      <c r="AE121">
        <v>1</v>
      </c>
    </row>
    <row r="122" spans="1:31" x14ac:dyDescent="0.3">
      <c r="A122" t="s">
        <v>985</v>
      </c>
      <c r="B122" t="s">
        <v>898</v>
      </c>
      <c r="C122" t="s">
        <v>899</v>
      </c>
      <c r="D122" t="s">
        <v>751</v>
      </c>
      <c r="E122">
        <v>220</v>
      </c>
      <c r="F122">
        <v>1.004</v>
      </c>
      <c r="G122">
        <v>1.0069999999999999</v>
      </c>
      <c r="H122">
        <v>1</v>
      </c>
      <c r="I122">
        <v>1.0029999999999999</v>
      </c>
      <c r="J122">
        <v>0.999</v>
      </c>
      <c r="K122">
        <v>1.004</v>
      </c>
      <c r="L122">
        <v>1</v>
      </c>
      <c r="M122">
        <v>1.004</v>
      </c>
      <c r="N122">
        <v>0.998</v>
      </c>
      <c r="O122">
        <v>1.0029999999999999</v>
      </c>
      <c r="P122">
        <v>0.999</v>
      </c>
      <c r="Q122">
        <v>1.0029999999999999</v>
      </c>
      <c r="R122">
        <v>0.998</v>
      </c>
      <c r="S122">
        <v>1.002</v>
      </c>
      <c r="T122">
        <v>0.999</v>
      </c>
      <c r="U122">
        <v>1.004</v>
      </c>
      <c r="V122">
        <v>0.999</v>
      </c>
      <c r="W122">
        <v>1.0029999999999999</v>
      </c>
      <c r="X122">
        <v>1</v>
      </c>
      <c r="Y122">
        <v>1.0029999999999999</v>
      </c>
      <c r="Z122">
        <v>0.999</v>
      </c>
      <c r="AA122">
        <v>1.0029999999999999</v>
      </c>
      <c r="AB122">
        <v>0.999</v>
      </c>
      <c r="AC122">
        <v>1.002</v>
      </c>
      <c r="AD122">
        <v>0.995</v>
      </c>
      <c r="AE122">
        <v>1</v>
      </c>
    </row>
    <row r="123" spans="1:31" x14ac:dyDescent="0.3">
      <c r="A123" t="s">
        <v>986</v>
      </c>
      <c r="B123" t="s">
        <v>900</v>
      </c>
      <c r="C123" t="s">
        <v>901</v>
      </c>
      <c r="D123" t="s">
        <v>751</v>
      </c>
      <c r="E123">
        <v>220</v>
      </c>
      <c r="F123">
        <v>1.004</v>
      </c>
      <c r="G123">
        <v>1.0069999999999999</v>
      </c>
      <c r="H123">
        <v>1</v>
      </c>
      <c r="I123">
        <v>1.0029999999999999</v>
      </c>
      <c r="J123">
        <v>0.999</v>
      </c>
      <c r="K123">
        <v>1.004</v>
      </c>
      <c r="L123">
        <v>1</v>
      </c>
      <c r="M123">
        <v>1.004</v>
      </c>
      <c r="N123">
        <v>0.998</v>
      </c>
      <c r="O123">
        <v>1.0029999999999999</v>
      </c>
      <c r="P123">
        <v>0.999</v>
      </c>
      <c r="Q123">
        <v>1.0029999999999999</v>
      </c>
      <c r="R123">
        <v>0.998</v>
      </c>
      <c r="S123">
        <v>1.002</v>
      </c>
      <c r="T123">
        <v>0.999</v>
      </c>
      <c r="U123">
        <v>1.004</v>
      </c>
      <c r="V123">
        <v>0.999</v>
      </c>
      <c r="W123">
        <v>1.0029999999999999</v>
      </c>
      <c r="X123">
        <v>1</v>
      </c>
      <c r="Y123">
        <v>1.0029999999999999</v>
      </c>
      <c r="Z123">
        <v>0.999</v>
      </c>
      <c r="AA123">
        <v>1.0029999999999999</v>
      </c>
      <c r="AB123">
        <v>0.999</v>
      </c>
      <c r="AC123">
        <v>1.002</v>
      </c>
      <c r="AD123">
        <v>0.995</v>
      </c>
      <c r="AE123">
        <v>1</v>
      </c>
    </row>
    <row r="124" spans="1:31" x14ac:dyDescent="0.3">
      <c r="A124" t="s">
        <v>454</v>
      </c>
      <c r="B124" t="s">
        <v>249</v>
      </c>
      <c r="C124" t="s">
        <v>250</v>
      </c>
      <c r="D124" t="s">
        <v>417</v>
      </c>
      <c r="E124">
        <v>110</v>
      </c>
      <c r="F124">
        <v>0.97899999999999998</v>
      </c>
      <c r="G124">
        <v>0.98399999999999999</v>
      </c>
      <c r="H124">
        <v>0.97499999999999998</v>
      </c>
      <c r="I124">
        <v>0.97599999999999998</v>
      </c>
      <c r="J124">
        <v>0.97899999999999998</v>
      </c>
      <c r="K124">
        <v>0.97699999999999998</v>
      </c>
      <c r="L124">
        <v>0.98</v>
      </c>
      <c r="M124">
        <v>0.97799999999999998</v>
      </c>
      <c r="N124">
        <v>0.97499999999999998</v>
      </c>
      <c r="O124">
        <v>0.97699999999999998</v>
      </c>
      <c r="P124">
        <v>0.97499999999999998</v>
      </c>
      <c r="Q124">
        <v>0.97799999999999998</v>
      </c>
      <c r="R124">
        <v>0.97599999999999998</v>
      </c>
      <c r="S124">
        <v>0.97899999999999998</v>
      </c>
      <c r="T124">
        <v>0.97699999999999998</v>
      </c>
      <c r="U124">
        <v>0.98199999999999998</v>
      </c>
      <c r="V124">
        <v>0.97399999999999998</v>
      </c>
      <c r="W124">
        <v>0.98099999999999998</v>
      </c>
      <c r="X124">
        <v>0.97199999999999998</v>
      </c>
      <c r="Y124">
        <v>0.98</v>
      </c>
      <c r="Z124">
        <v>0.97</v>
      </c>
      <c r="AA124">
        <v>0.98199999999999998</v>
      </c>
      <c r="AB124">
        <v>0.97299999999999998</v>
      </c>
      <c r="AC124">
        <v>0.98299999999999998</v>
      </c>
      <c r="AD124">
        <v>0.96899999999999997</v>
      </c>
      <c r="AE124">
        <v>0.98099999999999998</v>
      </c>
    </row>
    <row r="125" spans="1:31" x14ac:dyDescent="0.3">
      <c r="A125" t="s">
        <v>484</v>
      </c>
      <c r="B125" t="s">
        <v>139</v>
      </c>
      <c r="C125" t="s">
        <v>140</v>
      </c>
      <c r="D125" t="s">
        <v>673</v>
      </c>
      <c r="E125">
        <v>220</v>
      </c>
      <c r="F125">
        <v>1.002</v>
      </c>
      <c r="G125">
        <v>1.006</v>
      </c>
      <c r="H125">
        <v>0.998</v>
      </c>
      <c r="I125">
        <v>1.002</v>
      </c>
      <c r="J125">
        <v>0.998</v>
      </c>
      <c r="K125">
        <v>1.0029999999999999</v>
      </c>
      <c r="L125">
        <v>0.998</v>
      </c>
      <c r="M125">
        <v>1.0029999999999999</v>
      </c>
      <c r="N125">
        <v>0.997</v>
      </c>
      <c r="O125">
        <v>1.002</v>
      </c>
      <c r="P125">
        <v>0.998</v>
      </c>
      <c r="Q125">
        <v>1.002</v>
      </c>
      <c r="R125">
        <v>0.997</v>
      </c>
      <c r="S125">
        <v>1.0009999999999999</v>
      </c>
      <c r="T125">
        <v>0.997</v>
      </c>
      <c r="U125">
        <v>1.002</v>
      </c>
      <c r="V125">
        <v>0.997</v>
      </c>
      <c r="W125">
        <v>1.0009999999999999</v>
      </c>
      <c r="X125">
        <v>0.999</v>
      </c>
      <c r="Y125">
        <v>1.002</v>
      </c>
      <c r="Z125">
        <v>0.998</v>
      </c>
      <c r="AA125">
        <v>1.0009999999999999</v>
      </c>
      <c r="AB125">
        <v>0.998</v>
      </c>
      <c r="AC125">
        <v>1.0009999999999999</v>
      </c>
      <c r="AD125">
        <v>0.99399999999999999</v>
      </c>
      <c r="AE125">
        <v>0.998</v>
      </c>
    </row>
    <row r="126" spans="1:31" x14ac:dyDescent="0.3">
      <c r="A126" t="s">
        <v>987</v>
      </c>
      <c r="B126" t="s">
        <v>834</v>
      </c>
      <c r="C126" t="s">
        <v>835</v>
      </c>
      <c r="D126" t="s">
        <v>673</v>
      </c>
      <c r="E126">
        <v>220</v>
      </c>
      <c r="F126">
        <v>1.002</v>
      </c>
      <c r="G126">
        <v>1.006</v>
      </c>
      <c r="H126">
        <v>0.998</v>
      </c>
      <c r="I126">
        <v>1.002</v>
      </c>
      <c r="J126">
        <v>0.998</v>
      </c>
      <c r="K126">
        <v>1.0029999999999999</v>
      </c>
      <c r="L126">
        <v>0.998</v>
      </c>
      <c r="M126">
        <v>1.0029999999999999</v>
      </c>
      <c r="N126">
        <v>0.997</v>
      </c>
      <c r="O126">
        <v>1.002</v>
      </c>
      <c r="P126">
        <v>0.998</v>
      </c>
      <c r="Q126">
        <v>1.002</v>
      </c>
      <c r="R126">
        <v>0.997</v>
      </c>
      <c r="S126">
        <v>1.0009999999999999</v>
      </c>
      <c r="T126">
        <v>0.997</v>
      </c>
      <c r="U126">
        <v>1.002</v>
      </c>
      <c r="V126">
        <v>0.997</v>
      </c>
      <c r="W126">
        <v>1.0009999999999999</v>
      </c>
      <c r="X126">
        <v>0.999</v>
      </c>
      <c r="Y126">
        <v>1.002</v>
      </c>
      <c r="Z126">
        <v>0.998</v>
      </c>
      <c r="AA126">
        <v>1.0009999999999999</v>
      </c>
      <c r="AB126">
        <v>0.998</v>
      </c>
      <c r="AC126">
        <v>1.0009999999999999</v>
      </c>
      <c r="AD126">
        <v>0.99399999999999999</v>
      </c>
      <c r="AE126">
        <v>0.998</v>
      </c>
    </row>
    <row r="127" spans="1:31" x14ac:dyDescent="0.3">
      <c r="A127" t="s">
        <v>988</v>
      </c>
      <c r="B127" t="s">
        <v>184</v>
      </c>
      <c r="C127" t="s">
        <v>185</v>
      </c>
      <c r="D127" t="s">
        <v>673</v>
      </c>
      <c r="E127">
        <v>220</v>
      </c>
      <c r="F127">
        <v>1.002</v>
      </c>
      <c r="G127">
        <v>0.99299999999999999</v>
      </c>
      <c r="H127">
        <v>1.008</v>
      </c>
      <c r="I127">
        <v>1</v>
      </c>
      <c r="J127">
        <v>1.0089999999999999</v>
      </c>
      <c r="K127">
        <v>1.0029999999999999</v>
      </c>
      <c r="L127">
        <v>1.01</v>
      </c>
      <c r="M127">
        <v>1.004</v>
      </c>
      <c r="N127">
        <v>1.0129999999999999</v>
      </c>
      <c r="O127">
        <v>1.0069999999999999</v>
      </c>
      <c r="P127">
        <v>1.0109999999999999</v>
      </c>
      <c r="Q127">
        <v>1.0049999999999999</v>
      </c>
      <c r="R127">
        <v>1.0089999999999999</v>
      </c>
      <c r="S127">
        <v>1.0049999999999999</v>
      </c>
      <c r="T127">
        <v>1.008</v>
      </c>
      <c r="U127">
        <v>1</v>
      </c>
      <c r="V127">
        <v>1.006</v>
      </c>
      <c r="W127">
        <v>0.998</v>
      </c>
      <c r="X127">
        <v>1.0049999999999999</v>
      </c>
      <c r="Y127">
        <v>0.998</v>
      </c>
      <c r="Z127">
        <v>1.006</v>
      </c>
      <c r="AA127">
        <v>0.998</v>
      </c>
      <c r="AB127">
        <v>1.006</v>
      </c>
      <c r="AC127">
        <v>0.997</v>
      </c>
      <c r="AD127">
        <v>1.01</v>
      </c>
      <c r="AE127">
        <v>1.002</v>
      </c>
    </row>
    <row r="128" spans="1:31" x14ac:dyDescent="0.3">
      <c r="A128" t="s">
        <v>830</v>
      </c>
      <c r="B128" t="s">
        <v>831</v>
      </c>
      <c r="C128" t="s">
        <v>832</v>
      </c>
      <c r="D128" t="s">
        <v>673</v>
      </c>
      <c r="E128">
        <v>220</v>
      </c>
      <c r="F128">
        <v>1.002</v>
      </c>
      <c r="G128">
        <v>1.006</v>
      </c>
      <c r="H128">
        <v>0.998</v>
      </c>
      <c r="I128">
        <v>1.002</v>
      </c>
      <c r="J128">
        <v>0.998</v>
      </c>
      <c r="K128">
        <v>1.0029999999999999</v>
      </c>
      <c r="L128">
        <v>0.998</v>
      </c>
      <c r="M128">
        <v>1.0029999999999999</v>
      </c>
      <c r="N128">
        <v>0.997</v>
      </c>
      <c r="O128">
        <v>1.002</v>
      </c>
      <c r="P128">
        <v>0.998</v>
      </c>
      <c r="Q128">
        <v>1.002</v>
      </c>
      <c r="R128">
        <v>0.997</v>
      </c>
      <c r="S128">
        <v>1.0009999999999999</v>
      </c>
      <c r="T128">
        <v>0.997</v>
      </c>
      <c r="U128">
        <v>1.002</v>
      </c>
      <c r="V128">
        <v>0.997</v>
      </c>
      <c r="W128">
        <v>1.0009999999999999</v>
      </c>
      <c r="X128">
        <v>0.999</v>
      </c>
      <c r="Y128">
        <v>1.002</v>
      </c>
      <c r="Z128">
        <v>0.998</v>
      </c>
      <c r="AA128">
        <v>1.0009999999999999</v>
      </c>
      <c r="AB128">
        <v>0.998</v>
      </c>
      <c r="AC128">
        <v>1.0009999999999999</v>
      </c>
      <c r="AD128">
        <v>0.99399999999999999</v>
      </c>
      <c r="AE128">
        <v>0.998</v>
      </c>
    </row>
    <row r="129" spans="1:31" x14ac:dyDescent="0.3">
      <c r="A129" t="s">
        <v>840</v>
      </c>
      <c r="B129" t="s">
        <v>841</v>
      </c>
      <c r="C129" t="s">
        <v>842</v>
      </c>
      <c r="D129" t="s">
        <v>902</v>
      </c>
      <c r="E129">
        <v>110</v>
      </c>
      <c r="F129">
        <v>0.97099999999999997</v>
      </c>
      <c r="G129">
        <v>0.97399999999999998</v>
      </c>
      <c r="H129">
        <v>0.96199999999999997</v>
      </c>
      <c r="I129">
        <v>0.96399999999999997</v>
      </c>
      <c r="J129">
        <v>0.96199999999999997</v>
      </c>
      <c r="K129">
        <v>0.95799999999999996</v>
      </c>
      <c r="L129">
        <v>0.95599999999999996</v>
      </c>
      <c r="M129">
        <v>0.95499999999999996</v>
      </c>
      <c r="N129">
        <v>0.95599999999999996</v>
      </c>
      <c r="O129">
        <v>0.95299999999999996</v>
      </c>
      <c r="P129">
        <v>0.95599999999999996</v>
      </c>
      <c r="Q129">
        <v>0.95599999999999996</v>
      </c>
      <c r="R129">
        <v>0.96399999999999997</v>
      </c>
      <c r="S129">
        <v>0.96099999999999997</v>
      </c>
      <c r="T129">
        <v>0.96699999999999997</v>
      </c>
      <c r="U129">
        <v>0.96099999999999997</v>
      </c>
      <c r="V129">
        <v>0.96199999999999997</v>
      </c>
      <c r="W129">
        <v>0.96499999999999997</v>
      </c>
      <c r="X129">
        <v>0.96</v>
      </c>
      <c r="Y129">
        <v>0.96199999999999997</v>
      </c>
      <c r="Z129">
        <v>0.96299999999999997</v>
      </c>
      <c r="AA129">
        <v>0.96599999999999997</v>
      </c>
      <c r="AB129">
        <v>0.96899999999999997</v>
      </c>
      <c r="AC129">
        <v>0.97299999999999998</v>
      </c>
      <c r="AD129">
        <v>0.96499999999999997</v>
      </c>
      <c r="AE129">
        <v>0.97099999999999997</v>
      </c>
    </row>
    <row r="130" spans="1:31" x14ac:dyDescent="0.3">
      <c r="A130" t="s">
        <v>532</v>
      </c>
      <c r="B130" t="s">
        <v>64</v>
      </c>
      <c r="C130" t="s">
        <v>65</v>
      </c>
      <c r="D130" t="s">
        <v>374</v>
      </c>
      <c r="E130">
        <v>110</v>
      </c>
      <c r="F130">
        <v>1.0009999999999999</v>
      </c>
      <c r="G130">
        <v>1</v>
      </c>
      <c r="H130">
        <v>1</v>
      </c>
      <c r="I130">
        <v>1</v>
      </c>
      <c r="J130">
        <v>1.002</v>
      </c>
      <c r="K130">
        <v>1.002</v>
      </c>
      <c r="L130">
        <v>1.004</v>
      </c>
      <c r="M130">
        <v>1.0029999999999999</v>
      </c>
      <c r="N130">
        <v>1.0009999999999999</v>
      </c>
      <c r="O130">
        <v>1.002</v>
      </c>
      <c r="P130">
        <v>1.002</v>
      </c>
      <c r="Q130">
        <v>1.002</v>
      </c>
      <c r="R130">
        <v>1</v>
      </c>
      <c r="S130">
        <v>1.0009999999999999</v>
      </c>
      <c r="T130">
        <v>0.999</v>
      </c>
      <c r="U130">
        <v>1</v>
      </c>
      <c r="V130">
        <v>0.997</v>
      </c>
      <c r="W130">
        <v>0.998</v>
      </c>
      <c r="X130">
        <v>0.997</v>
      </c>
      <c r="Y130">
        <v>0.998</v>
      </c>
      <c r="Z130">
        <v>1</v>
      </c>
      <c r="AA130">
        <v>1.004</v>
      </c>
      <c r="AB130">
        <v>0.997</v>
      </c>
      <c r="AC130">
        <v>0.998</v>
      </c>
      <c r="AD130">
        <v>0.99399999999999999</v>
      </c>
      <c r="AE130">
        <v>0.995</v>
      </c>
    </row>
    <row r="131" spans="1:31" x14ac:dyDescent="0.3">
      <c r="A131" t="s">
        <v>989</v>
      </c>
      <c r="B131" t="s">
        <v>737</v>
      </c>
      <c r="C131" t="s">
        <v>738</v>
      </c>
      <c r="D131" t="s">
        <v>374</v>
      </c>
      <c r="E131">
        <v>110</v>
      </c>
      <c r="F131">
        <v>1.0009999999999999</v>
      </c>
      <c r="G131">
        <v>1</v>
      </c>
      <c r="H131">
        <v>1</v>
      </c>
      <c r="I131">
        <v>1</v>
      </c>
      <c r="J131">
        <v>1.002</v>
      </c>
      <c r="K131">
        <v>1.002</v>
      </c>
      <c r="L131">
        <v>1.004</v>
      </c>
      <c r="M131">
        <v>1.0029999999999999</v>
      </c>
      <c r="N131">
        <v>1.0009999999999999</v>
      </c>
      <c r="O131">
        <v>1.002</v>
      </c>
      <c r="P131">
        <v>1.002</v>
      </c>
      <c r="Q131">
        <v>1.002</v>
      </c>
      <c r="R131">
        <v>1</v>
      </c>
      <c r="S131">
        <v>1.0009999999999999</v>
      </c>
      <c r="T131">
        <v>0.999</v>
      </c>
      <c r="U131">
        <v>1</v>
      </c>
      <c r="V131">
        <v>0.997</v>
      </c>
      <c r="W131">
        <v>0.998</v>
      </c>
      <c r="X131">
        <v>0.997</v>
      </c>
      <c r="Y131">
        <v>0.998</v>
      </c>
      <c r="Z131">
        <v>1</v>
      </c>
      <c r="AA131">
        <v>1.004</v>
      </c>
      <c r="AB131">
        <v>0.997</v>
      </c>
      <c r="AC131">
        <v>0.998</v>
      </c>
      <c r="AD131">
        <v>0.99399999999999999</v>
      </c>
      <c r="AE131">
        <v>0.995</v>
      </c>
    </row>
    <row r="132" spans="1:31" x14ac:dyDescent="0.3">
      <c r="A132" t="s">
        <v>452</v>
      </c>
      <c r="B132" t="s">
        <v>212</v>
      </c>
      <c r="C132" t="s">
        <v>213</v>
      </c>
      <c r="D132" t="s">
        <v>409</v>
      </c>
      <c r="E132">
        <v>110</v>
      </c>
      <c r="F132">
        <v>0.97899999999999998</v>
      </c>
      <c r="G132">
        <v>0.97799999999999998</v>
      </c>
      <c r="H132">
        <v>0.97599999999999998</v>
      </c>
      <c r="I132">
        <v>0.97499999999999998</v>
      </c>
      <c r="J132">
        <v>0.97699999999999998</v>
      </c>
      <c r="K132">
        <v>0.97399999999999998</v>
      </c>
      <c r="L132">
        <v>0.97499999999999998</v>
      </c>
      <c r="M132">
        <v>0.97299999999999998</v>
      </c>
      <c r="N132">
        <v>0.97499999999999998</v>
      </c>
      <c r="O132">
        <v>0.97399999999999998</v>
      </c>
      <c r="P132">
        <v>0.97599999999999998</v>
      </c>
      <c r="Q132">
        <v>0.97499999999999998</v>
      </c>
      <c r="R132">
        <v>0.97699999999999998</v>
      </c>
      <c r="S132">
        <v>0.97499999999999998</v>
      </c>
      <c r="T132">
        <v>0.97899999999999998</v>
      </c>
      <c r="U132">
        <v>0.97699999999999998</v>
      </c>
      <c r="V132">
        <v>0.97699999999999998</v>
      </c>
      <c r="W132">
        <v>0.97799999999999998</v>
      </c>
      <c r="X132">
        <v>0.97599999999999998</v>
      </c>
      <c r="Y132">
        <v>0.97599999999999998</v>
      </c>
      <c r="Z132">
        <v>0.97599999999999998</v>
      </c>
      <c r="AA132">
        <v>0.97799999999999998</v>
      </c>
      <c r="AB132">
        <v>0.97899999999999998</v>
      </c>
      <c r="AC132">
        <v>0.97899999999999998</v>
      </c>
      <c r="AD132">
        <v>0.97499999999999998</v>
      </c>
      <c r="AE132">
        <v>0.97899999999999998</v>
      </c>
    </row>
    <row r="133" spans="1:31" x14ac:dyDescent="0.3">
      <c r="A133" t="s">
        <v>732</v>
      </c>
      <c r="B133" t="s">
        <v>733</v>
      </c>
      <c r="C133" t="s">
        <v>734</v>
      </c>
      <c r="D133" t="s">
        <v>754</v>
      </c>
      <c r="E133">
        <v>110</v>
      </c>
      <c r="F133">
        <v>1</v>
      </c>
      <c r="G133">
        <v>1.0009999999999999</v>
      </c>
      <c r="H133">
        <v>0.996</v>
      </c>
      <c r="I133">
        <v>1.0009999999999999</v>
      </c>
      <c r="J133">
        <v>0.998</v>
      </c>
      <c r="K133">
        <v>1.002</v>
      </c>
      <c r="L133">
        <v>1.0009999999999999</v>
      </c>
      <c r="M133">
        <v>1.0029999999999999</v>
      </c>
      <c r="N133">
        <v>0.998</v>
      </c>
      <c r="O133">
        <v>1.0029999999999999</v>
      </c>
      <c r="P133">
        <v>0.998</v>
      </c>
      <c r="Q133">
        <v>1.0029999999999999</v>
      </c>
      <c r="R133">
        <v>0.995</v>
      </c>
      <c r="S133">
        <v>1.002</v>
      </c>
      <c r="T133">
        <v>0.99099999999999999</v>
      </c>
      <c r="U133">
        <v>0.999</v>
      </c>
      <c r="V133">
        <v>0.98899999999999999</v>
      </c>
      <c r="W133">
        <v>0.997</v>
      </c>
      <c r="X133">
        <v>0.98899999999999999</v>
      </c>
      <c r="Y133">
        <v>0.997</v>
      </c>
      <c r="Z133">
        <v>0.98899999999999999</v>
      </c>
      <c r="AA133">
        <v>0.999</v>
      </c>
      <c r="AB133">
        <v>0.98699999999999999</v>
      </c>
      <c r="AC133">
        <v>0.996</v>
      </c>
      <c r="AD133">
        <v>0.98499999999999999</v>
      </c>
      <c r="AE133">
        <v>0.995</v>
      </c>
    </row>
    <row r="134" spans="1:31" x14ac:dyDescent="0.3">
      <c r="A134" t="s">
        <v>451</v>
      </c>
      <c r="B134" t="s">
        <v>199</v>
      </c>
      <c r="C134" t="s">
        <v>200</v>
      </c>
      <c r="D134" t="s">
        <v>803</v>
      </c>
      <c r="E134">
        <v>110</v>
      </c>
      <c r="F134">
        <v>0.97099999999999997</v>
      </c>
      <c r="G134">
        <v>0.97</v>
      </c>
      <c r="H134">
        <v>0.97</v>
      </c>
      <c r="I134">
        <v>0.96899999999999997</v>
      </c>
      <c r="J134">
        <v>0.96899999999999997</v>
      </c>
      <c r="K134">
        <v>0.96699999999999997</v>
      </c>
      <c r="L134">
        <v>0.96599999999999997</v>
      </c>
      <c r="M134">
        <v>0.96499999999999997</v>
      </c>
      <c r="N134">
        <v>0.96599999999999997</v>
      </c>
      <c r="O134">
        <v>0.96399999999999997</v>
      </c>
      <c r="P134">
        <v>0.96699999999999997</v>
      </c>
      <c r="Q134">
        <v>0.96599999999999997</v>
      </c>
      <c r="R134">
        <v>0.97</v>
      </c>
      <c r="S134">
        <v>0.96799999999999997</v>
      </c>
      <c r="T134">
        <v>0.97199999999999998</v>
      </c>
      <c r="U134">
        <v>0.96899999999999997</v>
      </c>
      <c r="V134">
        <v>0.97099999999999997</v>
      </c>
      <c r="W134">
        <v>0.97099999999999997</v>
      </c>
      <c r="X134">
        <v>0.97</v>
      </c>
      <c r="Y134">
        <v>0.96899999999999997</v>
      </c>
      <c r="Z134">
        <v>0.97099999999999997</v>
      </c>
      <c r="AA134">
        <v>0.97099999999999997</v>
      </c>
      <c r="AB134">
        <v>0.97399999999999998</v>
      </c>
      <c r="AC134">
        <v>0.97399999999999998</v>
      </c>
      <c r="AD134">
        <v>0.97</v>
      </c>
      <c r="AE134">
        <v>0.97199999999999998</v>
      </c>
    </row>
    <row r="135" spans="1:31" x14ac:dyDescent="0.3">
      <c r="A135" t="s">
        <v>990</v>
      </c>
      <c r="B135" t="s">
        <v>363</v>
      </c>
      <c r="C135" t="s">
        <v>364</v>
      </c>
      <c r="D135" t="s">
        <v>684</v>
      </c>
      <c r="E135">
        <v>110</v>
      </c>
      <c r="F135">
        <v>0.98299999999999998</v>
      </c>
      <c r="G135">
        <v>0.98299999999999998</v>
      </c>
      <c r="H135">
        <v>0.98099999999999998</v>
      </c>
      <c r="I135">
        <v>0.98199999999999998</v>
      </c>
      <c r="J135">
        <v>0.98099999999999998</v>
      </c>
      <c r="K135">
        <v>0.98099999999999998</v>
      </c>
      <c r="L135">
        <v>0.97899999999999998</v>
      </c>
      <c r="M135">
        <v>0.98</v>
      </c>
      <c r="N135">
        <v>0.97799999999999998</v>
      </c>
      <c r="O135">
        <v>0.97899999999999998</v>
      </c>
      <c r="P135">
        <v>0.98</v>
      </c>
      <c r="Q135">
        <v>0.98</v>
      </c>
      <c r="R135">
        <v>0.98099999999999998</v>
      </c>
      <c r="S135">
        <v>0.98099999999999998</v>
      </c>
      <c r="T135">
        <v>0.98199999999999998</v>
      </c>
      <c r="U135">
        <v>0.98299999999999998</v>
      </c>
      <c r="V135">
        <v>0.98199999999999998</v>
      </c>
      <c r="W135">
        <v>0.98399999999999999</v>
      </c>
      <c r="X135">
        <v>0.98099999999999998</v>
      </c>
      <c r="Y135">
        <v>0.98299999999999998</v>
      </c>
      <c r="Z135">
        <v>0.98199999999999998</v>
      </c>
      <c r="AA135">
        <v>0.98399999999999999</v>
      </c>
      <c r="AB135">
        <v>0.98399999999999999</v>
      </c>
      <c r="AC135">
        <v>0.98399999999999999</v>
      </c>
      <c r="AD135">
        <v>0.98</v>
      </c>
      <c r="AE135">
        <v>0.98399999999999999</v>
      </c>
    </row>
    <row r="136" spans="1:31" x14ac:dyDescent="0.3">
      <c r="A136" t="s">
        <v>991</v>
      </c>
      <c r="B136" t="s">
        <v>620</v>
      </c>
      <c r="C136" t="s">
        <v>621</v>
      </c>
      <c r="D136" t="s">
        <v>684</v>
      </c>
      <c r="E136">
        <v>110</v>
      </c>
      <c r="F136">
        <v>0.98299999999999998</v>
      </c>
      <c r="G136">
        <v>0.98299999999999998</v>
      </c>
      <c r="H136">
        <v>0.98099999999999998</v>
      </c>
      <c r="I136">
        <v>0.98199999999999998</v>
      </c>
      <c r="J136">
        <v>0.98099999999999998</v>
      </c>
      <c r="K136">
        <v>0.98099999999999998</v>
      </c>
      <c r="L136">
        <v>0.97899999999999998</v>
      </c>
      <c r="M136">
        <v>0.98</v>
      </c>
      <c r="N136">
        <v>0.97799999999999998</v>
      </c>
      <c r="O136">
        <v>0.97899999999999998</v>
      </c>
      <c r="P136">
        <v>0.98</v>
      </c>
      <c r="Q136">
        <v>0.98</v>
      </c>
      <c r="R136">
        <v>0.98099999999999998</v>
      </c>
      <c r="S136">
        <v>0.98099999999999998</v>
      </c>
      <c r="T136">
        <v>0.98199999999999998</v>
      </c>
      <c r="U136">
        <v>0.98299999999999998</v>
      </c>
      <c r="V136">
        <v>0.98199999999999998</v>
      </c>
      <c r="W136">
        <v>0.98399999999999999</v>
      </c>
      <c r="X136">
        <v>0.98099999999999998</v>
      </c>
      <c r="Y136">
        <v>0.98299999999999998</v>
      </c>
      <c r="Z136">
        <v>0.98199999999999998</v>
      </c>
      <c r="AA136">
        <v>0.98399999999999999</v>
      </c>
      <c r="AB136">
        <v>0.98399999999999999</v>
      </c>
      <c r="AC136">
        <v>0.98399999999999999</v>
      </c>
      <c r="AD136">
        <v>0.98</v>
      </c>
      <c r="AE136">
        <v>0.98399999999999999</v>
      </c>
    </row>
    <row r="137" spans="1:31" x14ac:dyDescent="0.3">
      <c r="A137" t="s">
        <v>992</v>
      </c>
      <c r="B137" t="s">
        <v>654</v>
      </c>
      <c r="C137" t="s">
        <v>655</v>
      </c>
      <c r="D137" t="s">
        <v>684</v>
      </c>
      <c r="E137">
        <v>110</v>
      </c>
      <c r="F137">
        <v>0.98299999999999998</v>
      </c>
      <c r="G137">
        <v>0.98299999999999998</v>
      </c>
      <c r="H137">
        <v>0.98099999999999998</v>
      </c>
      <c r="I137">
        <v>0.98199999999999998</v>
      </c>
      <c r="J137">
        <v>0.98099999999999998</v>
      </c>
      <c r="K137">
        <v>0.98099999999999998</v>
      </c>
      <c r="L137">
        <v>0.97899999999999998</v>
      </c>
      <c r="M137">
        <v>0.98</v>
      </c>
      <c r="N137">
        <v>0.97799999999999998</v>
      </c>
      <c r="O137">
        <v>0.97899999999999998</v>
      </c>
      <c r="P137">
        <v>0.98</v>
      </c>
      <c r="Q137">
        <v>0.98</v>
      </c>
      <c r="R137">
        <v>0.98099999999999998</v>
      </c>
      <c r="S137">
        <v>0.98099999999999998</v>
      </c>
      <c r="T137">
        <v>0.98199999999999998</v>
      </c>
      <c r="U137">
        <v>0.98299999999999998</v>
      </c>
      <c r="V137">
        <v>0.98199999999999998</v>
      </c>
      <c r="W137">
        <v>0.98399999999999999</v>
      </c>
      <c r="X137">
        <v>0.98099999999999998</v>
      </c>
      <c r="Y137">
        <v>0.98299999999999998</v>
      </c>
      <c r="Z137">
        <v>0.98199999999999998</v>
      </c>
      <c r="AA137">
        <v>0.98399999999999999</v>
      </c>
      <c r="AB137">
        <v>0.98399999999999999</v>
      </c>
      <c r="AC137">
        <v>0.98399999999999999</v>
      </c>
      <c r="AD137">
        <v>0.98</v>
      </c>
      <c r="AE137">
        <v>0.98399999999999999</v>
      </c>
    </row>
    <row r="138" spans="1:31" x14ac:dyDescent="0.3">
      <c r="A138" t="s">
        <v>993</v>
      </c>
      <c r="B138" t="s">
        <v>236</v>
      </c>
      <c r="C138" t="s">
        <v>237</v>
      </c>
      <c r="D138" t="s">
        <v>684</v>
      </c>
      <c r="E138">
        <v>110</v>
      </c>
      <c r="F138">
        <v>0.98299999999999998</v>
      </c>
      <c r="G138">
        <v>0.98299999999999998</v>
      </c>
      <c r="H138">
        <v>0.98099999999999998</v>
      </c>
      <c r="I138">
        <v>0.98199999999999998</v>
      </c>
      <c r="J138">
        <v>0.98099999999999998</v>
      </c>
      <c r="K138">
        <v>0.98099999999999998</v>
      </c>
      <c r="L138">
        <v>0.97899999999999998</v>
      </c>
      <c r="M138">
        <v>0.98</v>
      </c>
      <c r="N138">
        <v>0.97799999999999998</v>
      </c>
      <c r="O138">
        <v>0.97899999999999998</v>
      </c>
      <c r="P138">
        <v>0.98</v>
      </c>
      <c r="Q138">
        <v>0.98</v>
      </c>
      <c r="R138">
        <v>0.98099999999999998</v>
      </c>
      <c r="S138">
        <v>0.98099999999999998</v>
      </c>
      <c r="T138">
        <v>0.98199999999999998</v>
      </c>
      <c r="U138">
        <v>0.98299999999999998</v>
      </c>
      <c r="V138">
        <v>0.98199999999999998</v>
      </c>
      <c r="W138">
        <v>0.98399999999999999</v>
      </c>
      <c r="X138">
        <v>0.98099999999999998</v>
      </c>
      <c r="Y138">
        <v>0.98299999999999998</v>
      </c>
      <c r="Z138">
        <v>0.98199999999999998</v>
      </c>
      <c r="AA138">
        <v>0.98399999999999999</v>
      </c>
      <c r="AB138">
        <v>0.98399999999999999</v>
      </c>
      <c r="AC138">
        <v>0.98399999999999999</v>
      </c>
      <c r="AD138">
        <v>0.98</v>
      </c>
      <c r="AE138">
        <v>0.98399999999999999</v>
      </c>
    </row>
    <row r="139" spans="1:31" x14ac:dyDescent="0.3">
      <c r="A139" t="s">
        <v>837</v>
      </c>
      <c r="B139" t="s">
        <v>838</v>
      </c>
      <c r="C139" t="s">
        <v>877</v>
      </c>
      <c r="D139" t="s">
        <v>839</v>
      </c>
      <c r="E139">
        <v>110</v>
      </c>
      <c r="F139">
        <v>0.998</v>
      </c>
      <c r="G139">
        <v>0.98599999999999999</v>
      </c>
      <c r="H139">
        <v>1</v>
      </c>
      <c r="I139">
        <v>0.99099999999999999</v>
      </c>
      <c r="J139">
        <v>1.002</v>
      </c>
      <c r="K139">
        <v>0.99399999999999999</v>
      </c>
      <c r="L139">
        <v>1.002</v>
      </c>
      <c r="M139">
        <v>0.99399999999999999</v>
      </c>
      <c r="N139">
        <v>1.0049999999999999</v>
      </c>
      <c r="O139">
        <v>0.997</v>
      </c>
      <c r="P139">
        <v>1.004</v>
      </c>
      <c r="Q139">
        <v>0.997</v>
      </c>
      <c r="R139">
        <v>1.002</v>
      </c>
      <c r="S139">
        <v>0.996</v>
      </c>
      <c r="T139">
        <v>0.999</v>
      </c>
      <c r="U139">
        <v>0.99199999999999999</v>
      </c>
      <c r="V139">
        <v>0.999</v>
      </c>
      <c r="W139">
        <v>0.99099999999999999</v>
      </c>
      <c r="X139">
        <v>0.998</v>
      </c>
      <c r="Y139">
        <v>0.99099999999999999</v>
      </c>
      <c r="Z139">
        <v>0.999</v>
      </c>
      <c r="AA139">
        <v>0.99</v>
      </c>
      <c r="AB139">
        <v>0.999</v>
      </c>
      <c r="AC139">
        <v>0.99</v>
      </c>
      <c r="AD139">
        <v>1.002</v>
      </c>
      <c r="AE139">
        <v>0.99399999999999999</v>
      </c>
    </row>
    <row r="140" spans="1:31" x14ac:dyDescent="0.3">
      <c r="A140" t="s">
        <v>843</v>
      </c>
      <c r="B140" t="s">
        <v>844</v>
      </c>
      <c r="C140" t="s">
        <v>874</v>
      </c>
      <c r="D140" t="s">
        <v>994</v>
      </c>
      <c r="E140">
        <v>110</v>
      </c>
      <c r="F140">
        <v>0.998</v>
      </c>
      <c r="G140">
        <v>0.99299999999999999</v>
      </c>
      <c r="H140">
        <v>0.999</v>
      </c>
      <c r="I140">
        <v>0.99299999999999999</v>
      </c>
      <c r="J140">
        <v>1</v>
      </c>
      <c r="K140">
        <v>0.996</v>
      </c>
      <c r="L140">
        <v>1.0009999999999999</v>
      </c>
      <c r="M140">
        <v>0.996</v>
      </c>
      <c r="N140">
        <v>1.0009999999999999</v>
      </c>
      <c r="O140">
        <v>0.998</v>
      </c>
      <c r="P140">
        <v>1.0009999999999999</v>
      </c>
      <c r="Q140">
        <v>0.998</v>
      </c>
      <c r="R140">
        <v>0.999</v>
      </c>
      <c r="S140">
        <v>0.997</v>
      </c>
      <c r="T140">
        <v>0.997</v>
      </c>
      <c r="U140">
        <v>0.998</v>
      </c>
      <c r="V140">
        <v>0.996</v>
      </c>
      <c r="W140">
        <v>0.996</v>
      </c>
      <c r="X140">
        <v>0.995</v>
      </c>
      <c r="Y140">
        <v>0.996</v>
      </c>
      <c r="Z140">
        <v>0.996</v>
      </c>
      <c r="AA140">
        <v>0.997</v>
      </c>
      <c r="AB140">
        <v>0.995</v>
      </c>
      <c r="AC140">
        <v>0.996</v>
      </c>
      <c r="AD140">
        <v>0.995</v>
      </c>
      <c r="AE140">
        <v>0.997</v>
      </c>
    </row>
    <row r="141" spans="1:31" x14ac:dyDescent="0.3">
      <c r="A141" t="s">
        <v>995</v>
      </c>
      <c r="B141" t="s">
        <v>726</v>
      </c>
      <c r="C141" t="s">
        <v>727</v>
      </c>
      <c r="D141" t="s">
        <v>728</v>
      </c>
      <c r="E141">
        <v>110</v>
      </c>
      <c r="F141">
        <v>1.0009999999999999</v>
      </c>
      <c r="G141">
        <v>0.98699999999999999</v>
      </c>
      <c r="H141">
        <v>1.004</v>
      </c>
      <c r="I141">
        <v>0.99299999999999999</v>
      </c>
      <c r="J141">
        <v>1.0069999999999999</v>
      </c>
      <c r="K141">
        <v>0.996</v>
      </c>
      <c r="L141">
        <v>1.006</v>
      </c>
      <c r="M141">
        <v>0.997</v>
      </c>
      <c r="N141">
        <v>1.01</v>
      </c>
      <c r="O141">
        <v>1</v>
      </c>
      <c r="P141">
        <v>1.006</v>
      </c>
      <c r="Q141">
        <v>0.999</v>
      </c>
      <c r="R141">
        <v>1.0069999999999999</v>
      </c>
      <c r="S141">
        <v>0.998</v>
      </c>
      <c r="T141">
        <v>1.0009999999999999</v>
      </c>
      <c r="U141">
        <v>0.99399999999999999</v>
      </c>
      <c r="V141">
        <v>1.002</v>
      </c>
      <c r="W141">
        <v>0.99299999999999999</v>
      </c>
      <c r="X141">
        <v>0.999</v>
      </c>
      <c r="Y141">
        <v>0.99299999999999999</v>
      </c>
      <c r="Z141">
        <v>1.002</v>
      </c>
      <c r="AA141">
        <v>0.99199999999999999</v>
      </c>
      <c r="AB141">
        <v>1.0009999999999999</v>
      </c>
      <c r="AC141">
        <v>0.99199999999999999</v>
      </c>
      <c r="AD141">
        <v>1.0049999999999999</v>
      </c>
      <c r="AE141">
        <v>0.996</v>
      </c>
    </row>
    <row r="142" spans="1:31" x14ac:dyDescent="0.3">
      <c r="A142" t="s">
        <v>996</v>
      </c>
      <c r="B142" t="s">
        <v>656</v>
      </c>
      <c r="C142" t="s">
        <v>997</v>
      </c>
      <c r="D142" t="s">
        <v>658</v>
      </c>
      <c r="E142">
        <v>110</v>
      </c>
      <c r="F142">
        <v>0.99</v>
      </c>
      <c r="G142">
        <v>0.98799999999999999</v>
      </c>
      <c r="H142">
        <v>0.98499999999999999</v>
      </c>
      <c r="I142">
        <v>0.98499999999999999</v>
      </c>
      <c r="J142">
        <v>0.98699999999999999</v>
      </c>
      <c r="K142">
        <v>0.98599999999999999</v>
      </c>
      <c r="L142">
        <v>0.98799999999999999</v>
      </c>
      <c r="M142">
        <v>0.98699999999999999</v>
      </c>
      <c r="N142">
        <v>0.98199999999999998</v>
      </c>
      <c r="O142">
        <v>0.98499999999999999</v>
      </c>
      <c r="P142">
        <v>0.98299999999999998</v>
      </c>
      <c r="Q142">
        <v>0.98599999999999999</v>
      </c>
      <c r="R142">
        <v>0.98499999999999999</v>
      </c>
      <c r="S142">
        <v>0.98699999999999999</v>
      </c>
      <c r="T142">
        <v>0.98699999999999999</v>
      </c>
      <c r="U142">
        <v>0.98899999999999999</v>
      </c>
      <c r="V142">
        <v>0.98399999999999999</v>
      </c>
      <c r="W142">
        <v>0.98699999999999999</v>
      </c>
      <c r="X142">
        <v>0.98399999999999999</v>
      </c>
      <c r="Y142">
        <v>0.98699999999999999</v>
      </c>
      <c r="Z142">
        <v>0.98699999999999999</v>
      </c>
      <c r="AA142">
        <v>0.99199999999999999</v>
      </c>
      <c r="AB142">
        <v>0.98499999999999999</v>
      </c>
      <c r="AC142">
        <v>0.98799999999999999</v>
      </c>
      <c r="AD142">
        <v>0.98</v>
      </c>
      <c r="AE142">
        <v>0.98599999999999999</v>
      </c>
    </row>
    <row r="143" spans="1:31" x14ac:dyDescent="0.3">
      <c r="A143" t="s">
        <v>998</v>
      </c>
      <c r="B143" t="s">
        <v>657</v>
      </c>
      <c r="C143" t="s">
        <v>999</v>
      </c>
      <c r="D143" t="s">
        <v>658</v>
      </c>
      <c r="E143">
        <v>110</v>
      </c>
      <c r="F143">
        <v>0.99</v>
      </c>
      <c r="G143">
        <v>0.98799999999999999</v>
      </c>
      <c r="H143">
        <v>0.98499999999999999</v>
      </c>
      <c r="I143">
        <v>0.98499999999999999</v>
      </c>
      <c r="J143">
        <v>0.98699999999999999</v>
      </c>
      <c r="K143">
        <v>0.98599999999999999</v>
      </c>
      <c r="L143">
        <v>0.98799999999999999</v>
      </c>
      <c r="M143">
        <v>0.98699999999999999</v>
      </c>
      <c r="N143">
        <v>0.98199999999999998</v>
      </c>
      <c r="O143">
        <v>0.98499999999999999</v>
      </c>
      <c r="P143">
        <v>0.98299999999999998</v>
      </c>
      <c r="Q143">
        <v>0.98599999999999999</v>
      </c>
      <c r="R143">
        <v>0.98499999999999999</v>
      </c>
      <c r="S143">
        <v>0.98699999999999999</v>
      </c>
      <c r="T143">
        <v>0.98699999999999999</v>
      </c>
      <c r="U143">
        <v>0.98899999999999999</v>
      </c>
      <c r="V143">
        <v>0.98399999999999999</v>
      </c>
      <c r="W143">
        <v>0.98699999999999999</v>
      </c>
      <c r="X143">
        <v>0.98399999999999999</v>
      </c>
      <c r="Y143">
        <v>0.98699999999999999</v>
      </c>
      <c r="Z143">
        <v>0.98699999999999999</v>
      </c>
      <c r="AA143">
        <v>0.99199999999999999</v>
      </c>
      <c r="AB143">
        <v>0.98499999999999999</v>
      </c>
      <c r="AC143">
        <v>0.98799999999999999</v>
      </c>
      <c r="AD143">
        <v>0.98</v>
      </c>
      <c r="AE143">
        <v>0.98599999999999999</v>
      </c>
    </row>
    <row r="144" spans="1:31" x14ac:dyDescent="0.3">
      <c r="A144" t="s">
        <v>1000</v>
      </c>
      <c r="B144" t="s">
        <v>765</v>
      </c>
      <c r="C144" t="s">
        <v>766</v>
      </c>
      <c r="D144" t="s">
        <v>658</v>
      </c>
      <c r="E144">
        <v>110</v>
      </c>
      <c r="F144">
        <v>0.99</v>
      </c>
      <c r="G144">
        <v>0.98799999999999999</v>
      </c>
      <c r="H144">
        <v>0.98499999999999999</v>
      </c>
      <c r="I144">
        <v>0.98499999999999999</v>
      </c>
      <c r="J144">
        <v>0.98699999999999999</v>
      </c>
      <c r="K144">
        <v>0.98599999999999999</v>
      </c>
      <c r="L144">
        <v>0.98799999999999999</v>
      </c>
      <c r="M144">
        <v>0.98699999999999999</v>
      </c>
      <c r="N144">
        <v>0.98199999999999998</v>
      </c>
      <c r="O144">
        <v>0.98499999999999999</v>
      </c>
      <c r="P144">
        <v>0.98299999999999998</v>
      </c>
      <c r="Q144">
        <v>0.98599999999999999</v>
      </c>
      <c r="R144">
        <v>0.98499999999999999</v>
      </c>
      <c r="S144">
        <v>0.98699999999999999</v>
      </c>
      <c r="T144">
        <v>0.98699999999999999</v>
      </c>
      <c r="U144">
        <v>0.98899999999999999</v>
      </c>
      <c r="V144">
        <v>0.98399999999999999</v>
      </c>
      <c r="W144">
        <v>0.98699999999999999</v>
      </c>
      <c r="X144">
        <v>0.98399999999999999</v>
      </c>
      <c r="Y144">
        <v>0.98699999999999999</v>
      </c>
      <c r="Z144">
        <v>0.98699999999999999</v>
      </c>
      <c r="AA144">
        <v>0.99199999999999999</v>
      </c>
      <c r="AB144">
        <v>0.98499999999999999</v>
      </c>
      <c r="AC144">
        <v>0.98799999999999999</v>
      </c>
      <c r="AD144">
        <v>0.98</v>
      </c>
      <c r="AE144">
        <v>0.98599999999999999</v>
      </c>
    </row>
    <row r="145" spans="1:31" x14ac:dyDescent="0.3">
      <c r="A145" t="s">
        <v>920</v>
      </c>
      <c r="B145" t="s">
        <v>112</v>
      </c>
      <c r="C145" t="s">
        <v>601</v>
      </c>
      <c r="D145" t="s">
        <v>670</v>
      </c>
      <c r="E145">
        <v>110</v>
      </c>
      <c r="F145">
        <v>0.97799999999999998</v>
      </c>
      <c r="G145">
        <v>0.96199999999999997</v>
      </c>
      <c r="H145">
        <v>0.98</v>
      </c>
      <c r="I145">
        <v>0.96799999999999997</v>
      </c>
      <c r="J145">
        <v>0.98099999999999998</v>
      </c>
      <c r="K145">
        <v>0.96899999999999997</v>
      </c>
      <c r="L145">
        <v>0.98199999999999998</v>
      </c>
      <c r="M145">
        <v>0.97</v>
      </c>
      <c r="N145">
        <v>0.98699999999999999</v>
      </c>
      <c r="O145">
        <v>0.97499999999999998</v>
      </c>
      <c r="P145">
        <v>0.98499999999999999</v>
      </c>
      <c r="Q145">
        <v>0.97499999999999998</v>
      </c>
      <c r="R145">
        <v>0.98399999999999999</v>
      </c>
      <c r="S145">
        <v>0.97499999999999998</v>
      </c>
      <c r="T145">
        <v>0.98099999999999998</v>
      </c>
      <c r="U145">
        <v>0.96899999999999997</v>
      </c>
      <c r="V145">
        <v>0.98199999999999998</v>
      </c>
      <c r="W145">
        <v>0.96799999999999997</v>
      </c>
      <c r="X145">
        <v>0.98099999999999998</v>
      </c>
      <c r="Y145">
        <v>0.96799999999999997</v>
      </c>
      <c r="Z145">
        <v>0.98299999999999998</v>
      </c>
      <c r="AA145">
        <v>0.96699999999999997</v>
      </c>
      <c r="AB145">
        <v>0.98099999999999998</v>
      </c>
      <c r="AC145">
        <v>0.96699999999999997</v>
      </c>
      <c r="AD145">
        <v>0.99199999999999999</v>
      </c>
      <c r="AE145">
        <v>0.97499999999999998</v>
      </c>
    </row>
    <row r="146" spans="1:31" x14ac:dyDescent="0.3">
      <c r="A146" t="s">
        <v>537</v>
      </c>
      <c r="B146" t="s">
        <v>133</v>
      </c>
      <c r="C146" t="s">
        <v>134</v>
      </c>
      <c r="D146" t="s">
        <v>670</v>
      </c>
      <c r="E146">
        <v>110</v>
      </c>
      <c r="F146">
        <v>0.97799999999999998</v>
      </c>
      <c r="G146">
        <v>0.96199999999999997</v>
      </c>
      <c r="H146">
        <v>0.98</v>
      </c>
      <c r="I146">
        <v>0.96799999999999997</v>
      </c>
      <c r="J146">
        <v>0.98099999999999998</v>
      </c>
      <c r="K146">
        <v>0.96899999999999997</v>
      </c>
      <c r="L146">
        <v>0.98199999999999998</v>
      </c>
      <c r="M146">
        <v>0.97</v>
      </c>
      <c r="N146">
        <v>0.98699999999999999</v>
      </c>
      <c r="O146">
        <v>0.97499999999999998</v>
      </c>
      <c r="P146">
        <v>0.98499999999999999</v>
      </c>
      <c r="Q146">
        <v>0.97499999999999998</v>
      </c>
      <c r="R146">
        <v>0.98399999999999999</v>
      </c>
      <c r="S146">
        <v>0.97499999999999998</v>
      </c>
      <c r="T146">
        <v>0.98099999999999998</v>
      </c>
      <c r="U146">
        <v>0.96899999999999997</v>
      </c>
      <c r="V146">
        <v>0.98199999999999998</v>
      </c>
      <c r="W146">
        <v>0.96799999999999997</v>
      </c>
      <c r="X146">
        <v>0.98099999999999998</v>
      </c>
      <c r="Y146">
        <v>0.96799999999999997</v>
      </c>
      <c r="Z146">
        <v>0.98299999999999998</v>
      </c>
      <c r="AA146">
        <v>0.96699999999999997</v>
      </c>
      <c r="AB146">
        <v>0.98099999999999998</v>
      </c>
      <c r="AC146">
        <v>0.96699999999999997</v>
      </c>
      <c r="AD146">
        <v>0.99199999999999999</v>
      </c>
      <c r="AE146">
        <v>0.97499999999999998</v>
      </c>
    </row>
    <row r="147" spans="1:31" x14ac:dyDescent="0.3">
      <c r="A147" t="s">
        <v>791</v>
      </c>
      <c r="B147" t="s">
        <v>792</v>
      </c>
      <c r="C147" t="s">
        <v>793</v>
      </c>
      <c r="D147" t="s">
        <v>794</v>
      </c>
      <c r="E147">
        <v>110</v>
      </c>
      <c r="F147">
        <v>0.97799999999999998</v>
      </c>
      <c r="G147">
        <v>0.96099999999999997</v>
      </c>
      <c r="H147">
        <v>0.98099999999999998</v>
      </c>
      <c r="I147">
        <v>0.96899999999999997</v>
      </c>
      <c r="J147">
        <v>0.98199999999999998</v>
      </c>
      <c r="K147">
        <v>0.97</v>
      </c>
      <c r="L147">
        <v>0.98299999999999998</v>
      </c>
      <c r="M147">
        <v>0.97099999999999997</v>
      </c>
      <c r="N147">
        <v>0.98699999999999999</v>
      </c>
      <c r="O147">
        <v>0.97599999999999998</v>
      </c>
      <c r="P147">
        <v>0.98499999999999999</v>
      </c>
      <c r="Q147">
        <v>0.97499999999999998</v>
      </c>
      <c r="R147">
        <v>0.98499999999999999</v>
      </c>
      <c r="S147">
        <v>0.97499999999999998</v>
      </c>
      <c r="T147">
        <v>0.98199999999999998</v>
      </c>
      <c r="U147">
        <v>0.97099999999999997</v>
      </c>
      <c r="V147">
        <v>0.98199999999999998</v>
      </c>
      <c r="W147">
        <v>0.96899999999999997</v>
      </c>
      <c r="X147">
        <v>0.98199999999999998</v>
      </c>
      <c r="Y147">
        <v>0.97</v>
      </c>
      <c r="Z147">
        <v>0.98299999999999998</v>
      </c>
      <c r="AA147">
        <v>0.96799999999999997</v>
      </c>
      <c r="AB147">
        <v>0.98199999999999998</v>
      </c>
      <c r="AC147">
        <v>0.96899999999999997</v>
      </c>
      <c r="AD147">
        <v>0.99099999999999999</v>
      </c>
      <c r="AE147">
        <v>0.97599999999999998</v>
      </c>
    </row>
    <row r="148" spans="1:31" x14ac:dyDescent="0.3">
      <c r="A148" t="s">
        <v>438</v>
      </c>
      <c r="B148" t="s">
        <v>102</v>
      </c>
      <c r="C148" t="s">
        <v>103</v>
      </c>
      <c r="D148" t="s">
        <v>382</v>
      </c>
      <c r="E148">
        <v>110</v>
      </c>
      <c r="F148">
        <v>0.97299999999999998</v>
      </c>
      <c r="G148">
        <v>0.97499999999999998</v>
      </c>
      <c r="H148">
        <v>0.96799999999999997</v>
      </c>
      <c r="I148">
        <v>0.96499999999999997</v>
      </c>
      <c r="J148">
        <v>0.97099999999999997</v>
      </c>
      <c r="K148">
        <v>0.96599999999999997</v>
      </c>
      <c r="L148">
        <v>0.97099999999999997</v>
      </c>
      <c r="M148">
        <v>0.96699999999999997</v>
      </c>
      <c r="N148">
        <v>0.96799999999999997</v>
      </c>
      <c r="O148">
        <v>0.96599999999999997</v>
      </c>
      <c r="P148">
        <v>0.96799999999999997</v>
      </c>
      <c r="Q148">
        <v>0.96699999999999997</v>
      </c>
      <c r="R148">
        <v>0.96899999999999997</v>
      </c>
      <c r="S148">
        <v>0.96899999999999997</v>
      </c>
      <c r="T148">
        <v>0.97299999999999998</v>
      </c>
      <c r="U148">
        <v>0.97199999999999998</v>
      </c>
      <c r="V148">
        <v>0.96799999999999997</v>
      </c>
      <c r="W148">
        <v>0.97199999999999998</v>
      </c>
      <c r="X148">
        <v>0.96699999999999997</v>
      </c>
      <c r="Y148">
        <v>0.97099999999999997</v>
      </c>
      <c r="Z148">
        <v>0.96599999999999997</v>
      </c>
      <c r="AA148">
        <v>0.97299999999999998</v>
      </c>
      <c r="AB148">
        <v>0.96799999999999997</v>
      </c>
      <c r="AC148">
        <v>0.97399999999999998</v>
      </c>
      <c r="AD148">
        <v>0.96499999999999997</v>
      </c>
      <c r="AE148">
        <v>0.97199999999999998</v>
      </c>
    </row>
    <row r="149" spans="1:31" x14ac:dyDescent="0.3">
      <c r="A149" t="s">
        <v>510</v>
      </c>
      <c r="B149" t="s">
        <v>238</v>
      </c>
      <c r="C149" t="s">
        <v>239</v>
      </c>
      <c r="D149" t="s">
        <v>382</v>
      </c>
      <c r="E149">
        <v>110</v>
      </c>
      <c r="F149">
        <v>0.97299999999999998</v>
      </c>
      <c r="G149">
        <v>0.97499999999999998</v>
      </c>
      <c r="H149">
        <v>0.96799999999999997</v>
      </c>
      <c r="I149">
        <v>0.96499999999999997</v>
      </c>
      <c r="J149">
        <v>0.97099999999999997</v>
      </c>
      <c r="K149">
        <v>0.96599999999999997</v>
      </c>
      <c r="L149">
        <v>0.97099999999999997</v>
      </c>
      <c r="M149">
        <v>0.96699999999999997</v>
      </c>
      <c r="N149">
        <v>0.96799999999999997</v>
      </c>
      <c r="O149">
        <v>0.96599999999999997</v>
      </c>
      <c r="P149">
        <v>0.96799999999999997</v>
      </c>
      <c r="Q149">
        <v>0.96699999999999997</v>
      </c>
      <c r="R149">
        <v>0.96899999999999997</v>
      </c>
      <c r="S149">
        <v>0.96899999999999997</v>
      </c>
      <c r="T149">
        <v>0.97299999999999998</v>
      </c>
      <c r="U149">
        <v>0.97199999999999998</v>
      </c>
      <c r="V149">
        <v>0.96799999999999997</v>
      </c>
      <c r="W149">
        <v>0.97199999999999998</v>
      </c>
      <c r="X149">
        <v>0.96699999999999997</v>
      </c>
      <c r="Y149">
        <v>0.97099999999999997</v>
      </c>
      <c r="Z149">
        <v>0.96599999999999997</v>
      </c>
      <c r="AA149">
        <v>0.97299999999999998</v>
      </c>
      <c r="AB149">
        <v>0.96799999999999997</v>
      </c>
      <c r="AC149">
        <v>0.97399999999999998</v>
      </c>
      <c r="AD149">
        <v>0.96499999999999997</v>
      </c>
      <c r="AE149">
        <v>0.97199999999999998</v>
      </c>
    </row>
    <row r="150" spans="1:31" x14ac:dyDescent="0.3">
      <c r="A150" t="s">
        <v>511</v>
      </c>
      <c r="B150" t="s">
        <v>240</v>
      </c>
      <c r="C150" t="s">
        <v>241</v>
      </c>
      <c r="D150" t="s">
        <v>382</v>
      </c>
      <c r="E150">
        <v>110</v>
      </c>
      <c r="F150">
        <v>0.97299999999999998</v>
      </c>
      <c r="G150">
        <v>0.97499999999999998</v>
      </c>
      <c r="H150">
        <v>0.96799999999999997</v>
      </c>
      <c r="I150">
        <v>0.96499999999999997</v>
      </c>
      <c r="J150">
        <v>0.97099999999999997</v>
      </c>
      <c r="K150">
        <v>0.96599999999999997</v>
      </c>
      <c r="L150">
        <v>0.97099999999999997</v>
      </c>
      <c r="M150">
        <v>0.96699999999999997</v>
      </c>
      <c r="N150">
        <v>0.96799999999999997</v>
      </c>
      <c r="O150">
        <v>0.96599999999999997</v>
      </c>
      <c r="P150">
        <v>0.96799999999999997</v>
      </c>
      <c r="Q150">
        <v>0.96699999999999997</v>
      </c>
      <c r="R150">
        <v>0.96899999999999997</v>
      </c>
      <c r="S150">
        <v>0.96899999999999997</v>
      </c>
      <c r="T150">
        <v>0.97299999999999998</v>
      </c>
      <c r="U150">
        <v>0.97199999999999998</v>
      </c>
      <c r="V150">
        <v>0.96799999999999997</v>
      </c>
      <c r="W150">
        <v>0.97199999999999998</v>
      </c>
      <c r="X150">
        <v>0.96699999999999997</v>
      </c>
      <c r="Y150">
        <v>0.97099999999999997</v>
      </c>
      <c r="Z150">
        <v>0.96599999999999997</v>
      </c>
      <c r="AA150">
        <v>0.97299999999999998</v>
      </c>
      <c r="AB150">
        <v>0.96799999999999997</v>
      </c>
      <c r="AC150">
        <v>0.97399999999999998</v>
      </c>
      <c r="AD150">
        <v>0.96499999999999997</v>
      </c>
      <c r="AE150">
        <v>0.97199999999999998</v>
      </c>
    </row>
    <row r="151" spans="1:31" x14ac:dyDescent="0.3">
      <c r="A151" t="s">
        <v>1001</v>
      </c>
      <c r="B151" t="s">
        <v>782</v>
      </c>
      <c r="C151" t="s">
        <v>783</v>
      </c>
      <c r="D151" t="s">
        <v>382</v>
      </c>
      <c r="E151">
        <v>110</v>
      </c>
      <c r="F151">
        <v>0.97299999999999998</v>
      </c>
      <c r="G151">
        <v>0.97499999999999998</v>
      </c>
      <c r="H151">
        <v>0.96799999999999997</v>
      </c>
      <c r="I151">
        <v>0.96499999999999997</v>
      </c>
      <c r="J151">
        <v>0.97099999999999997</v>
      </c>
      <c r="K151">
        <v>0.96599999999999997</v>
      </c>
      <c r="L151">
        <v>0.97099999999999997</v>
      </c>
      <c r="M151">
        <v>0.96699999999999997</v>
      </c>
      <c r="N151">
        <v>0.96799999999999997</v>
      </c>
      <c r="O151">
        <v>0.96599999999999997</v>
      </c>
      <c r="P151">
        <v>0.96799999999999997</v>
      </c>
      <c r="Q151">
        <v>0.96699999999999997</v>
      </c>
      <c r="R151">
        <v>0.96899999999999997</v>
      </c>
      <c r="S151">
        <v>0.96899999999999997</v>
      </c>
      <c r="T151">
        <v>0.97299999999999998</v>
      </c>
      <c r="U151">
        <v>0.97199999999999998</v>
      </c>
      <c r="V151">
        <v>0.96799999999999997</v>
      </c>
      <c r="W151">
        <v>0.97199999999999998</v>
      </c>
      <c r="X151">
        <v>0.96699999999999997</v>
      </c>
      <c r="Y151">
        <v>0.97099999999999997</v>
      </c>
      <c r="Z151">
        <v>0.96599999999999997</v>
      </c>
      <c r="AA151">
        <v>0.97299999999999998</v>
      </c>
      <c r="AB151">
        <v>0.96799999999999997</v>
      </c>
      <c r="AC151">
        <v>0.97399999999999998</v>
      </c>
      <c r="AD151">
        <v>0.96499999999999997</v>
      </c>
      <c r="AE151">
        <v>0.97199999999999998</v>
      </c>
    </row>
    <row r="152" spans="1:31" x14ac:dyDescent="0.3">
      <c r="A152" t="s">
        <v>441</v>
      </c>
      <c r="B152" t="s">
        <v>108</v>
      </c>
      <c r="C152" t="s">
        <v>109</v>
      </c>
      <c r="D152" t="s">
        <v>669</v>
      </c>
      <c r="E152">
        <v>110</v>
      </c>
      <c r="F152">
        <v>0.97799999999999998</v>
      </c>
      <c r="G152">
        <v>0.98</v>
      </c>
      <c r="H152">
        <v>0.97399999999999998</v>
      </c>
      <c r="I152">
        <v>0.97499999999999998</v>
      </c>
      <c r="J152">
        <v>0.97699999999999998</v>
      </c>
      <c r="K152">
        <v>0.97699999999999998</v>
      </c>
      <c r="L152">
        <v>0.97699999999999998</v>
      </c>
      <c r="M152">
        <v>0.97899999999999998</v>
      </c>
      <c r="N152">
        <v>0.97399999999999998</v>
      </c>
      <c r="O152">
        <v>0.97499999999999998</v>
      </c>
      <c r="P152">
        <v>0.97399999999999998</v>
      </c>
      <c r="Q152">
        <v>0.97499999999999998</v>
      </c>
      <c r="R152">
        <v>0.97599999999999998</v>
      </c>
      <c r="S152">
        <v>0.97699999999999998</v>
      </c>
      <c r="T152">
        <v>0.97599999999999998</v>
      </c>
      <c r="U152">
        <v>0.97699999999999998</v>
      </c>
      <c r="V152">
        <v>0.97299999999999998</v>
      </c>
      <c r="W152">
        <v>0.97599999999999998</v>
      </c>
      <c r="X152">
        <v>0.97499999999999998</v>
      </c>
      <c r="Y152">
        <v>0.97799999999999998</v>
      </c>
      <c r="Z152">
        <v>0.97299999999999998</v>
      </c>
      <c r="AA152">
        <v>0.97699999999999998</v>
      </c>
      <c r="AB152">
        <v>0.97599999999999998</v>
      </c>
      <c r="AC152">
        <v>0.97899999999999998</v>
      </c>
      <c r="AD152">
        <v>0.97</v>
      </c>
      <c r="AE152">
        <v>0.97299999999999998</v>
      </c>
    </row>
    <row r="153" spans="1:31" x14ac:dyDescent="0.3">
      <c r="A153" t="s">
        <v>442</v>
      </c>
      <c r="B153" t="s">
        <v>110</v>
      </c>
      <c r="C153" t="s">
        <v>111</v>
      </c>
      <c r="D153" t="s">
        <v>669</v>
      </c>
      <c r="E153">
        <v>110</v>
      </c>
      <c r="F153">
        <v>0.97799999999999998</v>
      </c>
      <c r="G153">
        <v>0.98</v>
      </c>
      <c r="H153">
        <v>0.97399999999999998</v>
      </c>
      <c r="I153">
        <v>0.97499999999999998</v>
      </c>
      <c r="J153">
        <v>0.97699999999999998</v>
      </c>
      <c r="K153">
        <v>0.97699999999999998</v>
      </c>
      <c r="L153">
        <v>0.97699999999999998</v>
      </c>
      <c r="M153">
        <v>0.97899999999999998</v>
      </c>
      <c r="N153">
        <v>0.97399999999999998</v>
      </c>
      <c r="O153">
        <v>0.97499999999999998</v>
      </c>
      <c r="P153">
        <v>0.97399999999999998</v>
      </c>
      <c r="Q153">
        <v>0.97499999999999998</v>
      </c>
      <c r="R153">
        <v>0.97599999999999998</v>
      </c>
      <c r="S153">
        <v>0.97699999999999998</v>
      </c>
      <c r="T153">
        <v>0.97599999999999998</v>
      </c>
      <c r="U153">
        <v>0.97699999999999998</v>
      </c>
      <c r="V153">
        <v>0.97299999999999998</v>
      </c>
      <c r="W153">
        <v>0.97599999999999998</v>
      </c>
      <c r="X153">
        <v>0.97499999999999998</v>
      </c>
      <c r="Y153">
        <v>0.97799999999999998</v>
      </c>
      <c r="Z153">
        <v>0.97299999999999998</v>
      </c>
      <c r="AA153">
        <v>0.97699999999999998</v>
      </c>
      <c r="AB153">
        <v>0.97599999999999998</v>
      </c>
      <c r="AC153">
        <v>0.97899999999999998</v>
      </c>
      <c r="AD153">
        <v>0.97</v>
      </c>
      <c r="AE153">
        <v>0.97299999999999998</v>
      </c>
    </row>
    <row r="154" spans="1:31" x14ac:dyDescent="0.3">
      <c r="A154" t="s">
        <v>481</v>
      </c>
      <c r="B154" t="s">
        <v>122</v>
      </c>
      <c r="C154" t="s">
        <v>548</v>
      </c>
      <c r="D154" t="s">
        <v>669</v>
      </c>
      <c r="E154">
        <v>110</v>
      </c>
      <c r="F154">
        <v>0.97799999999999998</v>
      </c>
      <c r="G154">
        <v>0.98</v>
      </c>
      <c r="H154">
        <v>0.97399999999999998</v>
      </c>
      <c r="I154">
        <v>0.97499999999999998</v>
      </c>
      <c r="J154">
        <v>0.97699999999999998</v>
      </c>
      <c r="K154">
        <v>0.97699999999999998</v>
      </c>
      <c r="L154">
        <v>0.97699999999999998</v>
      </c>
      <c r="M154">
        <v>0.97899999999999998</v>
      </c>
      <c r="N154">
        <v>0.97399999999999998</v>
      </c>
      <c r="O154">
        <v>0.97499999999999998</v>
      </c>
      <c r="P154">
        <v>0.97399999999999998</v>
      </c>
      <c r="Q154">
        <v>0.97499999999999998</v>
      </c>
      <c r="R154">
        <v>0.97599999999999998</v>
      </c>
      <c r="S154">
        <v>0.97699999999999998</v>
      </c>
      <c r="T154">
        <v>0.97599999999999998</v>
      </c>
      <c r="U154">
        <v>0.97699999999999998</v>
      </c>
      <c r="V154">
        <v>0.97299999999999998</v>
      </c>
      <c r="W154">
        <v>0.97599999999999998</v>
      </c>
      <c r="X154">
        <v>0.97499999999999998</v>
      </c>
      <c r="Y154">
        <v>0.97799999999999998</v>
      </c>
      <c r="Z154">
        <v>0.97299999999999998</v>
      </c>
      <c r="AA154">
        <v>0.97699999999999998</v>
      </c>
      <c r="AB154">
        <v>0.97599999999999998</v>
      </c>
      <c r="AC154">
        <v>0.97899999999999998</v>
      </c>
      <c r="AD154">
        <v>0.97</v>
      </c>
      <c r="AE154">
        <v>0.97299999999999998</v>
      </c>
    </row>
    <row r="155" spans="1:31" x14ac:dyDescent="0.3">
      <c r="A155" t="s">
        <v>447</v>
      </c>
      <c r="B155" t="s">
        <v>186</v>
      </c>
      <c r="C155" t="s">
        <v>187</v>
      </c>
      <c r="D155" t="s">
        <v>669</v>
      </c>
      <c r="E155">
        <v>110</v>
      </c>
      <c r="F155">
        <v>0.97799999999999998</v>
      </c>
      <c r="G155">
        <v>0.98</v>
      </c>
      <c r="H155">
        <v>0.97399999999999998</v>
      </c>
      <c r="I155">
        <v>0.97499999999999998</v>
      </c>
      <c r="J155">
        <v>0.97699999999999998</v>
      </c>
      <c r="K155">
        <v>0.97699999999999998</v>
      </c>
      <c r="L155">
        <v>0.97699999999999998</v>
      </c>
      <c r="M155">
        <v>0.97899999999999998</v>
      </c>
      <c r="N155">
        <v>0.97399999999999998</v>
      </c>
      <c r="O155">
        <v>0.97499999999999998</v>
      </c>
      <c r="P155">
        <v>0.97399999999999998</v>
      </c>
      <c r="Q155">
        <v>0.97499999999999998</v>
      </c>
      <c r="R155">
        <v>0.97599999999999998</v>
      </c>
      <c r="S155">
        <v>0.97699999999999998</v>
      </c>
      <c r="T155">
        <v>0.97599999999999998</v>
      </c>
      <c r="U155">
        <v>0.97699999999999998</v>
      </c>
      <c r="V155">
        <v>0.97299999999999998</v>
      </c>
      <c r="W155">
        <v>0.97599999999999998</v>
      </c>
      <c r="X155">
        <v>0.97499999999999998</v>
      </c>
      <c r="Y155">
        <v>0.97799999999999998</v>
      </c>
      <c r="Z155">
        <v>0.97299999999999998</v>
      </c>
      <c r="AA155">
        <v>0.97699999999999998</v>
      </c>
      <c r="AB155">
        <v>0.97599999999999998</v>
      </c>
      <c r="AC155">
        <v>0.97899999999999998</v>
      </c>
      <c r="AD155">
        <v>0.97</v>
      </c>
      <c r="AE155">
        <v>0.97299999999999998</v>
      </c>
    </row>
    <row r="156" spans="1:31" x14ac:dyDescent="0.3">
      <c r="A156" t="s">
        <v>1002</v>
      </c>
      <c r="B156" t="s">
        <v>1003</v>
      </c>
      <c r="C156" t="s">
        <v>1004</v>
      </c>
      <c r="D156" t="s">
        <v>669</v>
      </c>
      <c r="E156">
        <v>110</v>
      </c>
      <c r="F156">
        <v>1</v>
      </c>
      <c r="G156">
        <v>1</v>
      </c>
      <c r="H156">
        <v>0.97399999999999998</v>
      </c>
      <c r="I156">
        <v>0.97499999999999998</v>
      </c>
      <c r="J156">
        <v>0.97699999999999998</v>
      </c>
      <c r="K156">
        <v>0.97699999999999998</v>
      </c>
      <c r="L156">
        <v>0.97699999999999998</v>
      </c>
      <c r="M156">
        <v>0.97899999999999998</v>
      </c>
      <c r="N156">
        <v>0.97399999999999998</v>
      </c>
      <c r="O156">
        <v>0.97499999999999998</v>
      </c>
      <c r="P156">
        <v>0.97399999999999998</v>
      </c>
      <c r="Q156">
        <v>0.97499999999999998</v>
      </c>
      <c r="R156">
        <v>0.97599999999999998</v>
      </c>
      <c r="S156">
        <v>0.97699999999999998</v>
      </c>
      <c r="T156">
        <v>0.97599999999999998</v>
      </c>
      <c r="U156">
        <v>0.97699999999999998</v>
      </c>
      <c r="V156">
        <v>0.97299999999999998</v>
      </c>
      <c r="W156">
        <v>0.97599999999999998</v>
      </c>
      <c r="X156">
        <v>0.97499999999999998</v>
      </c>
      <c r="Y156">
        <v>0.97799999999999998</v>
      </c>
      <c r="Z156">
        <v>0.97299999999999998</v>
      </c>
      <c r="AA156">
        <v>0.97699999999999998</v>
      </c>
      <c r="AB156">
        <v>0.97599999999999998</v>
      </c>
      <c r="AC156">
        <v>0.97899999999999998</v>
      </c>
      <c r="AD156">
        <v>0.97</v>
      </c>
      <c r="AE156">
        <v>0.97299999999999998</v>
      </c>
    </row>
    <row r="157" spans="1:31" x14ac:dyDescent="0.3">
      <c r="A157" t="s">
        <v>1005</v>
      </c>
      <c r="B157" t="s">
        <v>169</v>
      </c>
      <c r="C157" t="s">
        <v>170</v>
      </c>
      <c r="D157" t="s">
        <v>676</v>
      </c>
      <c r="E157">
        <v>110</v>
      </c>
      <c r="F157">
        <v>1.0009999999999999</v>
      </c>
      <c r="G157">
        <v>0.99299999999999999</v>
      </c>
      <c r="H157">
        <v>1.006</v>
      </c>
      <c r="I157">
        <v>0.999</v>
      </c>
      <c r="J157">
        <v>1.006</v>
      </c>
      <c r="K157">
        <v>1.002</v>
      </c>
      <c r="L157">
        <v>1.0069999999999999</v>
      </c>
      <c r="M157">
        <v>1.002</v>
      </c>
      <c r="N157">
        <v>1.0089999999999999</v>
      </c>
      <c r="O157">
        <v>1.0049999999999999</v>
      </c>
      <c r="P157">
        <v>1.008</v>
      </c>
      <c r="Q157">
        <v>1.004</v>
      </c>
      <c r="R157">
        <v>1.006</v>
      </c>
      <c r="S157">
        <v>1.0029999999999999</v>
      </c>
      <c r="T157">
        <v>1.0029999999999999</v>
      </c>
      <c r="U157">
        <v>1</v>
      </c>
      <c r="V157">
        <v>1.004</v>
      </c>
      <c r="W157">
        <v>0.999</v>
      </c>
      <c r="X157">
        <v>1.0029999999999999</v>
      </c>
      <c r="Y157">
        <v>0.999</v>
      </c>
      <c r="Z157">
        <v>1.0029999999999999</v>
      </c>
      <c r="AA157">
        <v>0.998</v>
      </c>
      <c r="AB157">
        <v>1.0029999999999999</v>
      </c>
      <c r="AC157">
        <v>0.998</v>
      </c>
      <c r="AD157">
        <v>1.006</v>
      </c>
      <c r="AE157">
        <v>1.0009999999999999</v>
      </c>
    </row>
    <row r="158" spans="1:31" x14ac:dyDescent="0.3">
      <c r="A158" t="s">
        <v>1006</v>
      </c>
      <c r="B158" t="s">
        <v>609</v>
      </c>
      <c r="C158" t="s">
        <v>610</v>
      </c>
      <c r="D158" t="s">
        <v>676</v>
      </c>
      <c r="E158">
        <v>110</v>
      </c>
      <c r="F158">
        <v>1.0009999999999999</v>
      </c>
      <c r="G158">
        <v>0.99299999999999999</v>
      </c>
      <c r="H158">
        <v>1.006</v>
      </c>
      <c r="I158">
        <v>0.999</v>
      </c>
      <c r="J158">
        <v>1.006</v>
      </c>
      <c r="K158">
        <v>1.002</v>
      </c>
      <c r="L158">
        <v>1.0069999999999999</v>
      </c>
      <c r="M158">
        <v>1.002</v>
      </c>
      <c r="N158">
        <v>1.0089999999999999</v>
      </c>
      <c r="O158">
        <v>1.0049999999999999</v>
      </c>
      <c r="P158">
        <v>1.008</v>
      </c>
      <c r="Q158">
        <v>1.004</v>
      </c>
      <c r="R158">
        <v>1.006</v>
      </c>
      <c r="S158">
        <v>1.0029999999999999</v>
      </c>
      <c r="T158">
        <v>1.0029999999999999</v>
      </c>
      <c r="U158">
        <v>1</v>
      </c>
      <c r="V158">
        <v>1.004</v>
      </c>
      <c r="W158">
        <v>0.999</v>
      </c>
      <c r="X158">
        <v>1.0029999999999999</v>
      </c>
      <c r="Y158">
        <v>0.999</v>
      </c>
      <c r="Z158">
        <v>1.0029999999999999</v>
      </c>
      <c r="AA158">
        <v>0.998</v>
      </c>
      <c r="AB158">
        <v>1.0029999999999999</v>
      </c>
      <c r="AC158">
        <v>0.998</v>
      </c>
      <c r="AD158">
        <v>1.006</v>
      </c>
      <c r="AE158">
        <v>1.0009999999999999</v>
      </c>
    </row>
    <row r="159" spans="1:31" x14ac:dyDescent="0.3">
      <c r="A159" t="s">
        <v>1007</v>
      </c>
      <c r="B159" t="s">
        <v>743</v>
      </c>
      <c r="C159" t="s">
        <v>744</v>
      </c>
      <c r="D159" t="s">
        <v>676</v>
      </c>
      <c r="E159">
        <v>110</v>
      </c>
      <c r="F159">
        <v>1.0009999999999999</v>
      </c>
      <c r="G159">
        <v>0.99299999999999999</v>
      </c>
      <c r="H159">
        <v>1.006</v>
      </c>
      <c r="I159">
        <v>0.999</v>
      </c>
      <c r="J159">
        <v>1.006</v>
      </c>
      <c r="K159">
        <v>1.002</v>
      </c>
      <c r="L159">
        <v>1.0069999999999999</v>
      </c>
      <c r="M159">
        <v>1.002</v>
      </c>
      <c r="N159">
        <v>1.0089999999999999</v>
      </c>
      <c r="O159">
        <v>1.0049999999999999</v>
      </c>
      <c r="P159">
        <v>1.008</v>
      </c>
      <c r="Q159">
        <v>1.004</v>
      </c>
      <c r="R159">
        <v>1.006</v>
      </c>
      <c r="S159">
        <v>1.0029999999999999</v>
      </c>
      <c r="T159">
        <v>1.0029999999999999</v>
      </c>
      <c r="U159">
        <v>1</v>
      </c>
      <c r="V159">
        <v>1.004</v>
      </c>
      <c r="W159">
        <v>0.999</v>
      </c>
      <c r="X159">
        <v>1.0029999999999999</v>
      </c>
      <c r="Y159">
        <v>0.999</v>
      </c>
      <c r="Z159">
        <v>1.0029999999999999</v>
      </c>
      <c r="AA159">
        <v>0.998</v>
      </c>
      <c r="AB159">
        <v>1.0029999999999999</v>
      </c>
      <c r="AC159">
        <v>0.998</v>
      </c>
      <c r="AD159">
        <v>1.006</v>
      </c>
      <c r="AE159">
        <v>1.0009999999999999</v>
      </c>
    </row>
    <row r="160" spans="1:31" x14ac:dyDescent="0.3">
      <c r="A160" t="s">
        <v>437</v>
      </c>
      <c r="B160" t="s">
        <v>92</v>
      </c>
      <c r="C160" t="s">
        <v>93</v>
      </c>
      <c r="D160" t="s">
        <v>381</v>
      </c>
      <c r="E160">
        <v>110</v>
      </c>
      <c r="F160">
        <v>0.97199999999999998</v>
      </c>
      <c r="G160">
        <v>0.97099999999999997</v>
      </c>
      <c r="H160">
        <v>0.96399999999999997</v>
      </c>
      <c r="I160">
        <v>0.96399999999999997</v>
      </c>
      <c r="J160">
        <v>0.96399999999999997</v>
      </c>
      <c r="K160">
        <v>0.96</v>
      </c>
      <c r="L160">
        <v>0.95899999999999996</v>
      </c>
      <c r="M160">
        <v>0.95699999999999996</v>
      </c>
      <c r="N160">
        <v>0.96</v>
      </c>
      <c r="O160">
        <v>0.95599999999999996</v>
      </c>
      <c r="P160">
        <v>0.96</v>
      </c>
      <c r="Q160">
        <v>0.95899999999999996</v>
      </c>
      <c r="R160">
        <v>0.96599999999999997</v>
      </c>
      <c r="S160">
        <v>0.96299999999999997</v>
      </c>
      <c r="T160">
        <v>0.96899999999999997</v>
      </c>
      <c r="U160">
        <v>0.96199999999999997</v>
      </c>
      <c r="V160">
        <v>0.96599999999999997</v>
      </c>
      <c r="W160">
        <v>0.96499999999999997</v>
      </c>
      <c r="X160">
        <v>0.96399999999999997</v>
      </c>
      <c r="Y160">
        <v>0.96299999999999997</v>
      </c>
      <c r="Z160">
        <v>0.96599999999999997</v>
      </c>
      <c r="AA160">
        <v>0.96599999999999997</v>
      </c>
      <c r="AB160">
        <v>0.97099999999999997</v>
      </c>
      <c r="AC160">
        <v>0.97099999999999997</v>
      </c>
      <c r="AD160">
        <v>0.96699999999999997</v>
      </c>
      <c r="AE160">
        <v>0.96899999999999997</v>
      </c>
    </row>
    <row r="161" spans="1:31" x14ac:dyDescent="0.3">
      <c r="A161" t="s">
        <v>779</v>
      </c>
      <c r="B161" t="s">
        <v>780</v>
      </c>
      <c r="C161" t="s">
        <v>781</v>
      </c>
      <c r="D161" t="s">
        <v>381</v>
      </c>
      <c r="E161">
        <v>110</v>
      </c>
      <c r="F161">
        <v>0.97199999999999998</v>
      </c>
      <c r="G161">
        <v>0.97099999999999997</v>
      </c>
      <c r="H161">
        <v>0.96399999999999997</v>
      </c>
      <c r="I161">
        <v>0.96399999999999997</v>
      </c>
      <c r="J161">
        <v>0.96399999999999997</v>
      </c>
      <c r="K161">
        <v>0.96</v>
      </c>
      <c r="L161">
        <v>0.95899999999999996</v>
      </c>
      <c r="M161">
        <v>0.95699999999999996</v>
      </c>
      <c r="N161">
        <v>0.96</v>
      </c>
      <c r="O161">
        <v>0.95599999999999996</v>
      </c>
      <c r="P161">
        <v>0.96</v>
      </c>
      <c r="Q161">
        <v>0.95899999999999996</v>
      </c>
      <c r="R161">
        <v>0.96599999999999997</v>
      </c>
      <c r="S161">
        <v>0.96299999999999997</v>
      </c>
      <c r="T161">
        <v>0.96899999999999997</v>
      </c>
      <c r="U161">
        <v>0.96199999999999997</v>
      </c>
      <c r="V161">
        <v>0.96599999999999997</v>
      </c>
      <c r="W161">
        <v>0.96499999999999997</v>
      </c>
      <c r="X161">
        <v>0.96399999999999997</v>
      </c>
      <c r="Y161">
        <v>0.96299999999999997</v>
      </c>
      <c r="Z161">
        <v>0.96599999999999997</v>
      </c>
      <c r="AA161">
        <v>0.96599999999999997</v>
      </c>
      <c r="AB161">
        <v>0.97099999999999997</v>
      </c>
      <c r="AC161">
        <v>0.97099999999999997</v>
      </c>
      <c r="AD161">
        <v>0.96699999999999997</v>
      </c>
      <c r="AE161">
        <v>0.96899999999999997</v>
      </c>
    </row>
    <row r="162" spans="1:31" x14ac:dyDescent="0.3">
      <c r="A162" t="s">
        <v>1008</v>
      </c>
      <c r="B162" t="s">
        <v>637</v>
      </c>
      <c r="C162" t="s">
        <v>638</v>
      </c>
      <c r="D162" t="s">
        <v>639</v>
      </c>
      <c r="E162">
        <v>110</v>
      </c>
      <c r="F162">
        <v>0.96899999999999997</v>
      </c>
      <c r="G162">
        <v>0.96799999999999997</v>
      </c>
      <c r="H162">
        <v>0.96499999999999997</v>
      </c>
      <c r="I162">
        <v>0.96199999999999997</v>
      </c>
      <c r="J162">
        <v>0.96599999999999997</v>
      </c>
      <c r="K162">
        <v>0.95799999999999996</v>
      </c>
      <c r="L162">
        <v>0.96</v>
      </c>
      <c r="M162">
        <v>0.95599999999999996</v>
      </c>
      <c r="N162">
        <v>0.96099999999999997</v>
      </c>
      <c r="O162">
        <v>0.95499999999999996</v>
      </c>
      <c r="P162">
        <v>0.96099999999999997</v>
      </c>
      <c r="Q162">
        <v>0.95799999999999996</v>
      </c>
      <c r="R162">
        <v>0.96799999999999997</v>
      </c>
      <c r="S162">
        <v>0.96199999999999997</v>
      </c>
      <c r="T162">
        <v>0.97</v>
      </c>
      <c r="U162">
        <v>0.96</v>
      </c>
      <c r="V162">
        <v>0.96499999999999997</v>
      </c>
      <c r="W162">
        <v>0.96399999999999997</v>
      </c>
      <c r="X162">
        <v>0.96299999999999997</v>
      </c>
      <c r="Y162">
        <v>0.96099999999999997</v>
      </c>
      <c r="Z162">
        <v>0.96499999999999997</v>
      </c>
      <c r="AA162">
        <v>0.96399999999999997</v>
      </c>
      <c r="AB162">
        <v>0.97099999999999997</v>
      </c>
      <c r="AC162">
        <v>0.96899999999999997</v>
      </c>
      <c r="AD162">
        <v>0.96799999999999997</v>
      </c>
      <c r="AE162">
        <v>0.96799999999999997</v>
      </c>
    </row>
    <row r="163" spans="1:31" x14ac:dyDescent="0.3">
      <c r="A163" t="s">
        <v>515</v>
      </c>
      <c r="B163" t="s">
        <v>257</v>
      </c>
      <c r="C163" t="s">
        <v>258</v>
      </c>
      <c r="D163" t="s">
        <v>418</v>
      </c>
      <c r="E163">
        <v>380</v>
      </c>
      <c r="F163">
        <v>0.98699999999999999</v>
      </c>
      <c r="G163">
        <v>0.98699999999999999</v>
      </c>
      <c r="H163">
        <v>0.98399999999999999</v>
      </c>
      <c r="I163">
        <v>0.98499999999999999</v>
      </c>
      <c r="J163">
        <v>0.98399999999999999</v>
      </c>
      <c r="K163">
        <v>0.98499999999999999</v>
      </c>
      <c r="L163">
        <v>0.98299999999999998</v>
      </c>
      <c r="M163">
        <v>0.98399999999999999</v>
      </c>
      <c r="N163">
        <v>0.98199999999999998</v>
      </c>
      <c r="O163">
        <v>0.98399999999999999</v>
      </c>
      <c r="P163">
        <v>0.98299999999999998</v>
      </c>
      <c r="Q163">
        <v>0.98499999999999999</v>
      </c>
      <c r="R163">
        <v>0.98399999999999999</v>
      </c>
      <c r="S163">
        <v>0.98499999999999999</v>
      </c>
      <c r="T163">
        <v>0.98399999999999999</v>
      </c>
      <c r="U163">
        <v>0.98599999999999999</v>
      </c>
      <c r="V163">
        <v>0.98399999999999999</v>
      </c>
      <c r="W163">
        <v>0.98599999999999999</v>
      </c>
      <c r="X163">
        <v>0.98399999999999999</v>
      </c>
      <c r="Y163">
        <v>0.98499999999999999</v>
      </c>
      <c r="Z163">
        <v>0.98399999999999999</v>
      </c>
      <c r="AA163">
        <v>0.98599999999999999</v>
      </c>
      <c r="AB163">
        <v>0.98599999999999999</v>
      </c>
      <c r="AC163">
        <v>0.98699999999999999</v>
      </c>
      <c r="AD163">
        <v>0.98199999999999998</v>
      </c>
      <c r="AE163">
        <v>0.98599999999999999</v>
      </c>
    </row>
    <row r="164" spans="1:31" x14ac:dyDescent="0.3">
      <c r="A164" t="s">
        <v>1009</v>
      </c>
      <c r="B164" t="s">
        <v>263</v>
      </c>
      <c r="C164" t="s">
        <v>264</v>
      </c>
      <c r="D164" t="s">
        <v>420</v>
      </c>
      <c r="E164">
        <v>110</v>
      </c>
      <c r="F164">
        <v>0.98399999999999999</v>
      </c>
      <c r="G164">
        <v>0.98399999999999999</v>
      </c>
      <c r="H164">
        <v>0.98199999999999998</v>
      </c>
      <c r="I164">
        <v>0.98199999999999998</v>
      </c>
      <c r="J164">
        <v>0.98199999999999998</v>
      </c>
      <c r="K164">
        <v>0.98199999999999998</v>
      </c>
      <c r="L164">
        <v>0.98</v>
      </c>
      <c r="M164">
        <v>0.98099999999999998</v>
      </c>
      <c r="N164">
        <v>0.97899999999999998</v>
      </c>
      <c r="O164">
        <v>0.98</v>
      </c>
      <c r="P164">
        <v>0.98099999999999998</v>
      </c>
      <c r="Q164">
        <v>0.98099999999999998</v>
      </c>
      <c r="R164">
        <v>0.98199999999999998</v>
      </c>
      <c r="S164">
        <v>0.98199999999999998</v>
      </c>
      <c r="T164">
        <v>0.98299999999999998</v>
      </c>
      <c r="U164">
        <v>0.98299999999999998</v>
      </c>
      <c r="V164">
        <v>0.98299999999999998</v>
      </c>
      <c r="W164">
        <v>0.98399999999999999</v>
      </c>
      <c r="X164">
        <v>0.98199999999999998</v>
      </c>
      <c r="Y164">
        <v>0.98299999999999998</v>
      </c>
      <c r="Z164">
        <v>0.98299999999999998</v>
      </c>
      <c r="AA164">
        <v>0.98399999999999999</v>
      </c>
      <c r="AB164">
        <v>0.98499999999999999</v>
      </c>
      <c r="AC164">
        <v>0.98499999999999999</v>
      </c>
      <c r="AD164">
        <v>0.98099999999999998</v>
      </c>
      <c r="AE164">
        <v>0.98399999999999999</v>
      </c>
    </row>
    <row r="165" spans="1:31" x14ac:dyDescent="0.3">
      <c r="A165" t="s">
        <v>768</v>
      </c>
      <c r="B165" t="s">
        <v>769</v>
      </c>
      <c r="C165" t="s">
        <v>770</v>
      </c>
      <c r="D165" t="s">
        <v>420</v>
      </c>
      <c r="E165">
        <v>110</v>
      </c>
      <c r="F165">
        <v>0.98399999999999999</v>
      </c>
      <c r="G165">
        <v>0.98399999999999999</v>
      </c>
      <c r="H165">
        <v>0.98199999999999998</v>
      </c>
      <c r="I165">
        <v>0.98199999999999998</v>
      </c>
      <c r="J165">
        <v>0.98199999999999998</v>
      </c>
      <c r="K165">
        <v>0.98199999999999998</v>
      </c>
      <c r="L165">
        <v>0.98</v>
      </c>
      <c r="M165">
        <v>0.98099999999999998</v>
      </c>
      <c r="N165">
        <v>0.97899999999999998</v>
      </c>
      <c r="O165">
        <v>0.98</v>
      </c>
      <c r="P165">
        <v>0.98099999999999998</v>
      </c>
      <c r="Q165">
        <v>0.98099999999999998</v>
      </c>
      <c r="R165">
        <v>0.98199999999999998</v>
      </c>
      <c r="S165">
        <v>0.98199999999999998</v>
      </c>
      <c r="T165">
        <v>0.98299999999999998</v>
      </c>
      <c r="U165">
        <v>0.98299999999999998</v>
      </c>
      <c r="V165">
        <v>0.98299999999999998</v>
      </c>
      <c r="W165">
        <v>0.98399999999999999</v>
      </c>
      <c r="X165">
        <v>0.98199999999999998</v>
      </c>
      <c r="Y165">
        <v>0.98299999999999998</v>
      </c>
      <c r="Z165">
        <v>0.98299999999999998</v>
      </c>
      <c r="AA165">
        <v>0.98399999999999999</v>
      </c>
      <c r="AB165">
        <v>0.98499999999999999</v>
      </c>
      <c r="AC165">
        <v>0.98499999999999999</v>
      </c>
      <c r="AD165">
        <v>0.98099999999999998</v>
      </c>
      <c r="AE165">
        <v>0.98399999999999999</v>
      </c>
    </row>
    <row r="166" spans="1:31" x14ac:dyDescent="0.3">
      <c r="A166" t="s">
        <v>517</v>
      </c>
      <c r="B166" t="s">
        <v>261</v>
      </c>
      <c r="C166" t="s">
        <v>262</v>
      </c>
      <c r="D166" t="s">
        <v>420</v>
      </c>
      <c r="E166">
        <v>380</v>
      </c>
      <c r="F166">
        <v>0.98699999999999999</v>
      </c>
      <c r="G166">
        <v>0.98699999999999999</v>
      </c>
      <c r="H166">
        <v>0.98399999999999999</v>
      </c>
      <c r="I166">
        <v>0.98499999999999999</v>
      </c>
      <c r="J166">
        <v>0.98399999999999999</v>
      </c>
      <c r="K166">
        <v>0.98499999999999999</v>
      </c>
      <c r="L166">
        <v>0.98299999999999998</v>
      </c>
      <c r="M166">
        <v>0.98399999999999999</v>
      </c>
      <c r="N166">
        <v>0.98199999999999998</v>
      </c>
      <c r="O166">
        <v>0.98399999999999999</v>
      </c>
      <c r="P166">
        <v>0.98299999999999998</v>
      </c>
      <c r="Q166">
        <v>0.98499999999999999</v>
      </c>
      <c r="R166">
        <v>0.98399999999999999</v>
      </c>
      <c r="S166">
        <v>0.98499999999999999</v>
      </c>
      <c r="T166">
        <v>0.98399999999999999</v>
      </c>
      <c r="U166">
        <v>0.98599999999999999</v>
      </c>
      <c r="V166">
        <v>0.98399999999999999</v>
      </c>
      <c r="W166">
        <v>0.98599999999999999</v>
      </c>
      <c r="X166">
        <v>0.98399999999999999</v>
      </c>
      <c r="Y166">
        <v>0.98499999999999999</v>
      </c>
      <c r="Z166">
        <v>0.98399999999999999</v>
      </c>
      <c r="AA166">
        <v>0.98599999999999999</v>
      </c>
      <c r="AB166">
        <v>0.98599999999999999</v>
      </c>
      <c r="AC166">
        <v>0.98699999999999999</v>
      </c>
      <c r="AD166">
        <v>0.98199999999999998</v>
      </c>
      <c r="AE166">
        <v>0.98599999999999999</v>
      </c>
    </row>
    <row r="167" spans="1:31" x14ac:dyDescent="0.3">
      <c r="A167" t="s">
        <v>516</v>
      </c>
      <c r="B167" t="s">
        <v>259</v>
      </c>
      <c r="C167" t="s">
        <v>260</v>
      </c>
      <c r="D167" t="s">
        <v>919</v>
      </c>
      <c r="E167">
        <v>380</v>
      </c>
      <c r="F167">
        <v>0.98699999999999999</v>
      </c>
      <c r="G167">
        <v>0.98699999999999999</v>
      </c>
      <c r="H167">
        <v>0.98399999999999999</v>
      </c>
      <c r="I167">
        <v>0.98499999999999999</v>
      </c>
      <c r="J167">
        <v>0.98399999999999999</v>
      </c>
      <c r="K167">
        <v>0.98499999999999999</v>
      </c>
      <c r="L167">
        <v>0.98299999999999998</v>
      </c>
      <c r="M167">
        <v>0.98399999999999999</v>
      </c>
      <c r="N167">
        <v>0.98199999999999998</v>
      </c>
      <c r="O167">
        <v>0.98399999999999999</v>
      </c>
      <c r="P167">
        <v>0.98299999999999998</v>
      </c>
      <c r="Q167">
        <v>0.98499999999999999</v>
      </c>
      <c r="R167">
        <v>0.98399999999999999</v>
      </c>
      <c r="S167">
        <v>0.98499999999999999</v>
      </c>
      <c r="T167">
        <v>0.98399999999999999</v>
      </c>
      <c r="U167">
        <v>0.98599999999999999</v>
      </c>
      <c r="V167">
        <v>0.98399999999999999</v>
      </c>
      <c r="W167">
        <v>0.98599999999999999</v>
      </c>
      <c r="X167">
        <v>0.98399999999999999</v>
      </c>
      <c r="Y167">
        <v>0.98499999999999999</v>
      </c>
      <c r="Z167">
        <v>0.98399999999999999</v>
      </c>
      <c r="AA167">
        <v>0.98599999999999999</v>
      </c>
      <c r="AB167">
        <v>0.98599999999999999</v>
      </c>
      <c r="AC167">
        <v>0.98699999999999999</v>
      </c>
      <c r="AD167">
        <v>0.98199999999999998</v>
      </c>
      <c r="AE167">
        <v>0.98599999999999999</v>
      </c>
    </row>
    <row r="168" spans="1:31" x14ac:dyDescent="0.3">
      <c r="A168" t="s">
        <v>512</v>
      </c>
      <c r="B168" t="s">
        <v>247</v>
      </c>
      <c r="C168" t="s">
        <v>248</v>
      </c>
      <c r="D168" t="s">
        <v>688</v>
      </c>
      <c r="E168">
        <v>110</v>
      </c>
      <c r="F168">
        <v>0.97499999999999998</v>
      </c>
      <c r="G168">
        <v>0.95799999999999996</v>
      </c>
      <c r="H168">
        <v>0.97899999999999998</v>
      </c>
      <c r="I168">
        <v>0.96599999999999997</v>
      </c>
      <c r="J168">
        <v>0.97899999999999998</v>
      </c>
      <c r="K168">
        <v>0.96799999999999997</v>
      </c>
      <c r="L168">
        <v>0.98</v>
      </c>
      <c r="M168">
        <v>0.96899999999999997</v>
      </c>
      <c r="N168">
        <v>0.98399999999999999</v>
      </c>
      <c r="O168">
        <v>0.97299999999999998</v>
      </c>
      <c r="P168">
        <v>0.98299999999999998</v>
      </c>
      <c r="Q168">
        <v>0.97299999999999998</v>
      </c>
      <c r="R168">
        <v>0.98199999999999998</v>
      </c>
      <c r="S168">
        <v>0.97299999999999998</v>
      </c>
      <c r="T168">
        <v>0.97899999999999998</v>
      </c>
      <c r="U168">
        <v>0.96799999999999997</v>
      </c>
      <c r="V168">
        <v>0.98</v>
      </c>
      <c r="W168">
        <v>0.96699999999999997</v>
      </c>
      <c r="X168">
        <v>0.97899999999999998</v>
      </c>
      <c r="Y168">
        <v>0.96699999999999997</v>
      </c>
      <c r="Z168">
        <v>0.98</v>
      </c>
      <c r="AA168">
        <v>0.96599999999999997</v>
      </c>
      <c r="AB168">
        <v>0.97899999999999998</v>
      </c>
      <c r="AC168">
        <v>0.96599999999999997</v>
      </c>
      <c r="AD168">
        <v>0.98799999999999999</v>
      </c>
      <c r="AE168">
        <v>0.97399999999999998</v>
      </c>
    </row>
    <row r="169" spans="1:31" x14ac:dyDescent="0.3">
      <c r="A169" t="s">
        <v>1010</v>
      </c>
      <c r="B169" t="s">
        <v>242</v>
      </c>
      <c r="C169" t="s">
        <v>243</v>
      </c>
      <c r="D169" t="s">
        <v>415</v>
      </c>
      <c r="E169">
        <v>110</v>
      </c>
      <c r="F169">
        <v>0.97499999999999998</v>
      </c>
      <c r="G169">
        <v>0.96199999999999997</v>
      </c>
      <c r="H169">
        <v>0.97899999999999998</v>
      </c>
      <c r="I169">
        <v>0.96899999999999997</v>
      </c>
      <c r="J169">
        <v>0.97899999999999998</v>
      </c>
      <c r="K169">
        <v>0.97</v>
      </c>
      <c r="L169">
        <v>0.97899999999999998</v>
      </c>
      <c r="M169">
        <v>0.97099999999999997</v>
      </c>
      <c r="N169">
        <v>0.98199999999999998</v>
      </c>
      <c r="O169">
        <v>0.97399999999999998</v>
      </c>
      <c r="P169">
        <v>0.98299999999999998</v>
      </c>
      <c r="Q169">
        <v>0.97499999999999998</v>
      </c>
      <c r="R169">
        <v>0.98199999999999998</v>
      </c>
      <c r="S169">
        <v>0.97499999999999998</v>
      </c>
      <c r="T169">
        <v>0.98</v>
      </c>
      <c r="U169">
        <v>0.97099999999999997</v>
      </c>
      <c r="V169">
        <v>0.98099999999999998</v>
      </c>
      <c r="W169">
        <v>0.97</v>
      </c>
      <c r="X169">
        <v>0.98099999999999998</v>
      </c>
      <c r="Y169">
        <v>0.97</v>
      </c>
      <c r="Z169">
        <v>0.98199999999999998</v>
      </c>
      <c r="AA169">
        <v>0.96899999999999997</v>
      </c>
      <c r="AB169">
        <v>0.98099999999999998</v>
      </c>
      <c r="AC169">
        <v>0.96899999999999997</v>
      </c>
      <c r="AD169">
        <v>0.98699999999999999</v>
      </c>
      <c r="AE169">
        <v>0.97599999999999998</v>
      </c>
    </row>
    <row r="170" spans="1:31" x14ac:dyDescent="0.3">
      <c r="A170" t="s">
        <v>1011</v>
      </c>
      <c r="B170" t="s">
        <v>244</v>
      </c>
      <c r="C170" t="s">
        <v>245</v>
      </c>
      <c r="D170" t="s">
        <v>415</v>
      </c>
      <c r="E170">
        <v>110</v>
      </c>
      <c r="F170">
        <v>0.97499999999999998</v>
      </c>
      <c r="G170">
        <v>0.96199999999999997</v>
      </c>
      <c r="H170">
        <v>0.97899999999999998</v>
      </c>
      <c r="I170">
        <v>0.96899999999999997</v>
      </c>
      <c r="J170">
        <v>0.97899999999999998</v>
      </c>
      <c r="K170">
        <v>0.97</v>
      </c>
      <c r="L170">
        <v>0.97899999999999998</v>
      </c>
      <c r="M170">
        <v>0.97099999999999997</v>
      </c>
      <c r="N170">
        <v>0.98199999999999998</v>
      </c>
      <c r="O170">
        <v>0.97399999999999998</v>
      </c>
      <c r="P170">
        <v>0.98299999999999998</v>
      </c>
      <c r="Q170">
        <v>0.97499999999999998</v>
      </c>
      <c r="R170">
        <v>0.98199999999999998</v>
      </c>
      <c r="S170">
        <v>0.97499999999999998</v>
      </c>
      <c r="T170">
        <v>0.98</v>
      </c>
      <c r="U170">
        <v>0.97099999999999997</v>
      </c>
      <c r="V170">
        <v>0.98099999999999998</v>
      </c>
      <c r="W170">
        <v>0.97</v>
      </c>
      <c r="X170">
        <v>0.98099999999999998</v>
      </c>
      <c r="Y170">
        <v>0.97</v>
      </c>
      <c r="Z170">
        <v>0.98199999999999998</v>
      </c>
      <c r="AA170">
        <v>0.96899999999999997</v>
      </c>
      <c r="AB170">
        <v>0.98099999999999998</v>
      </c>
      <c r="AC170">
        <v>0.96899999999999997</v>
      </c>
      <c r="AD170">
        <v>0.98699999999999999</v>
      </c>
      <c r="AE170">
        <v>0.97599999999999998</v>
      </c>
    </row>
    <row r="171" spans="1:31" x14ac:dyDescent="0.3">
      <c r="A171" t="s">
        <v>807</v>
      </c>
      <c r="B171" t="s">
        <v>799</v>
      </c>
      <c r="C171" t="s">
        <v>800</v>
      </c>
      <c r="D171" t="s">
        <v>691</v>
      </c>
      <c r="E171">
        <v>220</v>
      </c>
      <c r="F171">
        <v>1.0029999999999999</v>
      </c>
      <c r="G171">
        <v>1.0069999999999999</v>
      </c>
      <c r="H171">
        <v>1.0009999999999999</v>
      </c>
      <c r="I171">
        <v>1.0049999999999999</v>
      </c>
      <c r="J171">
        <v>1</v>
      </c>
      <c r="K171">
        <v>1.006</v>
      </c>
      <c r="L171">
        <v>1</v>
      </c>
      <c r="M171">
        <v>1.006</v>
      </c>
      <c r="N171">
        <v>0.999</v>
      </c>
      <c r="O171">
        <v>1.0049999999999999</v>
      </c>
      <c r="P171">
        <v>1.0009999999999999</v>
      </c>
      <c r="Q171">
        <v>1.0049999999999999</v>
      </c>
      <c r="R171">
        <v>0.998</v>
      </c>
      <c r="S171">
        <v>1.0029999999999999</v>
      </c>
      <c r="T171">
        <v>0.999</v>
      </c>
      <c r="U171">
        <v>1.0049999999999999</v>
      </c>
      <c r="V171">
        <v>1</v>
      </c>
      <c r="W171">
        <v>1.004</v>
      </c>
      <c r="X171">
        <v>1.0009999999999999</v>
      </c>
      <c r="Y171">
        <v>1.0049999999999999</v>
      </c>
      <c r="Z171">
        <v>1</v>
      </c>
      <c r="AA171">
        <v>1.004</v>
      </c>
      <c r="AB171">
        <v>1</v>
      </c>
      <c r="AC171">
        <v>1.0029999999999999</v>
      </c>
      <c r="AD171">
        <v>0.996</v>
      </c>
      <c r="AE171">
        <v>1.0009999999999999</v>
      </c>
    </row>
    <row r="172" spans="1:31" x14ac:dyDescent="0.3">
      <c r="A172" t="s">
        <v>1012</v>
      </c>
      <c r="B172" t="s">
        <v>597</v>
      </c>
      <c r="C172" t="s">
        <v>598</v>
      </c>
      <c r="D172" t="s">
        <v>432</v>
      </c>
      <c r="E172">
        <v>110</v>
      </c>
      <c r="F172">
        <v>0.96599999999999997</v>
      </c>
      <c r="G172">
        <v>0.95499999999999996</v>
      </c>
      <c r="H172">
        <v>0.97199999999999998</v>
      </c>
      <c r="I172">
        <v>0.95699999999999996</v>
      </c>
      <c r="J172">
        <v>0.97299999999999998</v>
      </c>
      <c r="K172">
        <v>0.96099999999999997</v>
      </c>
      <c r="L172">
        <v>0.97199999999999998</v>
      </c>
      <c r="M172">
        <v>0.96199999999999997</v>
      </c>
      <c r="N172">
        <v>0.97699999999999998</v>
      </c>
      <c r="O172">
        <v>0.96499999999999997</v>
      </c>
      <c r="P172">
        <v>0.97499999999999998</v>
      </c>
      <c r="Q172">
        <v>0.96499999999999997</v>
      </c>
      <c r="R172">
        <v>0.97399999999999998</v>
      </c>
      <c r="S172">
        <v>0.96399999999999997</v>
      </c>
      <c r="T172">
        <v>0.97099999999999997</v>
      </c>
      <c r="U172">
        <v>0.96499999999999997</v>
      </c>
      <c r="V172">
        <v>0.96899999999999997</v>
      </c>
      <c r="W172">
        <v>0.96399999999999997</v>
      </c>
      <c r="X172">
        <v>0.96799999999999997</v>
      </c>
      <c r="Y172">
        <v>0.96299999999999997</v>
      </c>
      <c r="Z172">
        <v>0.96899999999999997</v>
      </c>
      <c r="AA172">
        <v>0.96299999999999997</v>
      </c>
      <c r="AB172">
        <v>0.97099999999999997</v>
      </c>
      <c r="AC172">
        <v>0.96299999999999997</v>
      </c>
      <c r="AD172">
        <v>0.97199999999999998</v>
      </c>
      <c r="AE172">
        <v>0.96499999999999997</v>
      </c>
    </row>
    <row r="173" spans="1:31" x14ac:dyDescent="0.3">
      <c r="A173" t="s">
        <v>1013</v>
      </c>
      <c r="B173" t="s">
        <v>612</v>
      </c>
      <c r="C173" t="s">
        <v>613</v>
      </c>
      <c r="D173" t="s">
        <v>432</v>
      </c>
      <c r="E173">
        <v>110</v>
      </c>
      <c r="F173">
        <v>0.96599999999999997</v>
      </c>
      <c r="G173">
        <v>0.95499999999999996</v>
      </c>
      <c r="H173">
        <v>0.97199999999999998</v>
      </c>
      <c r="I173">
        <v>0.95699999999999996</v>
      </c>
      <c r="J173">
        <v>0.97299999999999998</v>
      </c>
      <c r="K173">
        <v>0.96099999999999997</v>
      </c>
      <c r="L173">
        <v>0.97199999999999998</v>
      </c>
      <c r="M173">
        <v>0.96199999999999997</v>
      </c>
      <c r="N173">
        <v>0.97699999999999998</v>
      </c>
      <c r="O173">
        <v>0.96499999999999997</v>
      </c>
      <c r="P173">
        <v>0.97499999999999998</v>
      </c>
      <c r="Q173">
        <v>0.96499999999999997</v>
      </c>
      <c r="R173">
        <v>0.97399999999999998</v>
      </c>
      <c r="S173">
        <v>0.96399999999999997</v>
      </c>
      <c r="T173">
        <v>0.97099999999999997</v>
      </c>
      <c r="U173">
        <v>0.96499999999999997</v>
      </c>
      <c r="V173">
        <v>0.96899999999999997</v>
      </c>
      <c r="W173">
        <v>0.96399999999999997</v>
      </c>
      <c r="X173">
        <v>0.96799999999999997</v>
      </c>
      <c r="Y173">
        <v>0.96299999999999997</v>
      </c>
      <c r="Z173">
        <v>0.96899999999999997</v>
      </c>
      <c r="AA173">
        <v>0.96299999999999997</v>
      </c>
      <c r="AB173">
        <v>0.97099999999999997</v>
      </c>
      <c r="AC173">
        <v>0.96299999999999997</v>
      </c>
      <c r="AD173">
        <v>0.97199999999999998</v>
      </c>
      <c r="AE173">
        <v>0.96499999999999997</v>
      </c>
    </row>
    <row r="174" spans="1:31" x14ac:dyDescent="0.3">
      <c r="A174" t="s">
        <v>459</v>
      </c>
      <c r="B174" t="s">
        <v>333</v>
      </c>
      <c r="C174" t="s">
        <v>334</v>
      </c>
      <c r="D174" t="s">
        <v>432</v>
      </c>
      <c r="E174">
        <v>110</v>
      </c>
      <c r="F174">
        <v>0.96599999999999997</v>
      </c>
      <c r="G174">
        <v>0.95499999999999996</v>
      </c>
      <c r="H174">
        <v>0.97199999999999998</v>
      </c>
      <c r="I174">
        <v>0.95699999999999996</v>
      </c>
      <c r="J174">
        <v>0.97299999999999998</v>
      </c>
      <c r="K174">
        <v>0.96099999999999997</v>
      </c>
      <c r="L174">
        <v>0.97199999999999998</v>
      </c>
      <c r="M174">
        <v>0.96199999999999997</v>
      </c>
      <c r="N174">
        <v>0.97699999999999998</v>
      </c>
      <c r="O174">
        <v>0.96499999999999997</v>
      </c>
      <c r="P174">
        <v>0.97499999999999998</v>
      </c>
      <c r="Q174">
        <v>0.96499999999999997</v>
      </c>
      <c r="R174">
        <v>0.97399999999999998</v>
      </c>
      <c r="S174">
        <v>0.96399999999999997</v>
      </c>
      <c r="T174">
        <v>0.97099999999999997</v>
      </c>
      <c r="U174">
        <v>0.96499999999999997</v>
      </c>
      <c r="V174">
        <v>0.96899999999999997</v>
      </c>
      <c r="W174">
        <v>0.96399999999999997</v>
      </c>
      <c r="X174">
        <v>0.96799999999999997</v>
      </c>
      <c r="Y174">
        <v>0.96299999999999997</v>
      </c>
      <c r="Z174">
        <v>0.96899999999999997</v>
      </c>
      <c r="AA174">
        <v>0.96299999999999997</v>
      </c>
      <c r="AB174">
        <v>0.97099999999999997</v>
      </c>
      <c r="AC174">
        <v>0.96299999999999997</v>
      </c>
      <c r="AD174">
        <v>0.97199999999999998</v>
      </c>
      <c r="AE174">
        <v>0.96499999999999997</v>
      </c>
    </row>
    <row r="175" spans="1:31" x14ac:dyDescent="0.3">
      <c r="A175" t="s">
        <v>506</v>
      </c>
      <c r="B175" t="s">
        <v>226</v>
      </c>
      <c r="C175" t="s">
        <v>227</v>
      </c>
      <c r="D175" t="s">
        <v>687</v>
      </c>
      <c r="E175">
        <v>110</v>
      </c>
      <c r="F175">
        <v>0.98499999999999999</v>
      </c>
      <c r="G175">
        <v>0.98599999999999999</v>
      </c>
      <c r="H175">
        <v>0.98</v>
      </c>
      <c r="I175">
        <v>0.98499999999999999</v>
      </c>
      <c r="J175">
        <v>0.98</v>
      </c>
      <c r="K175">
        <v>0.98599999999999999</v>
      </c>
      <c r="L175">
        <v>0.98099999999999998</v>
      </c>
      <c r="M175">
        <v>0.98899999999999999</v>
      </c>
      <c r="N175">
        <v>0.97899999999999998</v>
      </c>
      <c r="O175">
        <v>0.98699999999999999</v>
      </c>
      <c r="P175">
        <v>0.97899999999999998</v>
      </c>
      <c r="Q175">
        <v>0.98599999999999999</v>
      </c>
      <c r="R175">
        <v>0.98499999999999999</v>
      </c>
      <c r="S175">
        <v>0.98699999999999999</v>
      </c>
      <c r="T175">
        <v>0.98699999999999999</v>
      </c>
      <c r="U175">
        <v>0.98399999999999999</v>
      </c>
      <c r="V175">
        <v>0.98399999999999999</v>
      </c>
      <c r="W175">
        <v>0.98299999999999998</v>
      </c>
      <c r="X175">
        <v>0.98499999999999999</v>
      </c>
      <c r="Y175">
        <v>0.98399999999999999</v>
      </c>
      <c r="Z175">
        <v>0.98399999999999999</v>
      </c>
      <c r="AA175">
        <v>0.98299999999999998</v>
      </c>
      <c r="AB175">
        <v>0.98599999999999999</v>
      </c>
      <c r="AC175">
        <v>0.98399999999999999</v>
      </c>
      <c r="AD175">
        <v>0.98</v>
      </c>
      <c r="AE175">
        <v>0.98099999999999998</v>
      </c>
    </row>
    <row r="176" spans="1:31" x14ac:dyDescent="0.3">
      <c r="A176" t="s">
        <v>507</v>
      </c>
      <c r="B176" t="s">
        <v>228</v>
      </c>
      <c r="C176" t="s">
        <v>229</v>
      </c>
      <c r="D176" t="s">
        <v>687</v>
      </c>
      <c r="E176">
        <v>110</v>
      </c>
      <c r="F176">
        <v>0.98499999999999999</v>
      </c>
      <c r="G176">
        <v>0.98599999999999999</v>
      </c>
      <c r="H176">
        <v>0.98</v>
      </c>
      <c r="I176">
        <v>0.98499999999999999</v>
      </c>
      <c r="J176">
        <v>0.98</v>
      </c>
      <c r="K176">
        <v>0.98599999999999999</v>
      </c>
      <c r="L176">
        <v>0.98099999999999998</v>
      </c>
      <c r="M176">
        <v>0.98899999999999999</v>
      </c>
      <c r="N176">
        <v>0.97899999999999998</v>
      </c>
      <c r="O176">
        <v>0.98699999999999999</v>
      </c>
      <c r="P176">
        <v>0.97899999999999998</v>
      </c>
      <c r="Q176">
        <v>0.98599999999999999</v>
      </c>
      <c r="R176">
        <v>0.98499999999999999</v>
      </c>
      <c r="S176">
        <v>0.98699999999999999</v>
      </c>
      <c r="T176">
        <v>0.98699999999999999</v>
      </c>
      <c r="U176">
        <v>0.98399999999999999</v>
      </c>
      <c r="V176">
        <v>0.98399999999999999</v>
      </c>
      <c r="W176">
        <v>0.98299999999999998</v>
      </c>
      <c r="X176">
        <v>0.98499999999999999</v>
      </c>
      <c r="Y176">
        <v>0.98399999999999999</v>
      </c>
      <c r="Z176">
        <v>0.98399999999999999</v>
      </c>
      <c r="AA176">
        <v>0.98299999999999998</v>
      </c>
      <c r="AB176">
        <v>0.98599999999999999</v>
      </c>
      <c r="AC176">
        <v>0.98399999999999999</v>
      </c>
      <c r="AD176">
        <v>0.98</v>
      </c>
      <c r="AE176">
        <v>0.98099999999999998</v>
      </c>
    </row>
    <row r="177" spans="1:31" x14ac:dyDescent="0.3">
      <c r="A177" t="s">
        <v>508</v>
      </c>
      <c r="B177" t="s">
        <v>230</v>
      </c>
      <c r="C177" t="s">
        <v>231</v>
      </c>
      <c r="D177" t="s">
        <v>687</v>
      </c>
      <c r="E177">
        <v>110</v>
      </c>
      <c r="F177">
        <v>0.98499999999999999</v>
      </c>
      <c r="G177">
        <v>0.98599999999999999</v>
      </c>
      <c r="H177">
        <v>0.98</v>
      </c>
      <c r="I177">
        <v>0.98499999999999999</v>
      </c>
      <c r="J177">
        <v>0.98</v>
      </c>
      <c r="K177">
        <v>0.98599999999999999</v>
      </c>
      <c r="L177">
        <v>0.98099999999999998</v>
      </c>
      <c r="M177">
        <v>0.98899999999999999</v>
      </c>
      <c r="N177">
        <v>0.97899999999999998</v>
      </c>
      <c r="O177">
        <v>0.98699999999999999</v>
      </c>
      <c r="P177">
        <v>0.97899999999999998</v>
      </c>
      <c r="Q177">
        <v>0.98599999999999999</v>
      </c>
      <c r="R177">
        <v>0.98499999999999999</v>
      </c>
      <c r="S177">
        <v>0.98699999999999999</v>
      </c>
      <c r="T177">
        <v>0.98699999999999999</v>
      </c>
      <c r="U177">
        <v>0.98399999999999999</v>
      </c>
      <c r="V177">
        <v>0.98399999999999999</v>
      </c>
      <c r="W177">
        <v>0.98299999999999998</v>
      </c>
      <c r="X177">
        <v>0.98499999999999999</v>
      </c>
      <c r="Y177">
        <v>0.98399999999999999</v>
      </c>
      <c r="Z177">
        <v>0.98399999999999999</v>
      </c>
      <c r="AA177">
        <v>0.98299999999999998</v>
      </c>
      <c r="AB177">
        <v>0.98599999999999999</v>
      </c>
      <c r="AC177">
        <v>0.98399999999999999</v>
      </c>
      <c r="AD177">
        <v>0.98</v>
      </c>
      <c r="AE177">
        <v>0.98099999999999998</v>
      </c>
    </row>
    <row r="178" spans="1:31" x14ac:dyDescent="0.3">
      <c r="A178" t="s">
        <v>509</v>
      </c>
      <c r="B178" t="s">
        <v>232</v>
      </c>
      <c r="C178" t="s">
        <v>233</v>
      </c>
      <c r="D178" t="s">
        <v>687</v>
      </c>
      <c r="E178">
        <v>110</v>
      </c>
      <c r="F178">
        <v>0.98499999999999999</v>
      </c>
      <c r="G178">
        <v>0.98599999999999999</v>
      </c>
      <c r="H178">
        <v>0.98</v>
      </c>
      <c r="I178">
        <v>0.98499999999999999</v>
      </c>
      <c r="J178">
        <v>0.98</v>
      </c>
      <c r="K178">
        <v>0.98599999999999999</v>
      </c>
      <c r="L178">
        <v>0.98099999999999998</v>
      </c>
      <c r="M178">
        <v>0.98899999999999999</v>
      </c>
      <c r="N178">
        <v>0.97899999999999998</v>
      </c>
      <c r="O178">
        <v>0.98699999999999999</v>
      </c>
      <c r="P178">
        <v>0.97899999999999998</v>
      </c>
      <c r="Q178">
        <v>0.98599999999999999</v>
      </c>
      <c r="R178">
        <v>0.98499999999999999</v>
      </c>
      <c r="S178">
        <v>0.98699999999999999</v>
      </c>
      <c r="T178">
        <v>0.98699999999999999</v>
      </c>
      <c r="U178">
        <v>0.98399999999999999</v>
      </c>
      <c r="V178">
        <v>0.98399999999999999</v>
      </c>
      <c r="W178">
        <v>0.98299999999999998</v>
      </c>
      <c r="X178">
        <v>0.98499999999999999</v>
      </c>
      <c r="Y178">
        <v>0.98399999999999999</v>
      </c>
      <c r="Z178">
        <v>0.98399999999999999</v>
      </c>
      <c r="AA178">
        <v>0.98299999999999998</v>
      </c>
      <c r="AB178">
        <v>0.98599999999999999</v>
      </c>
      <c r="AC178">
        <v>0.98399999999999999</v>
      </c>
      <c r="AD178">
        <v>0.98</v>
      </c>
      <c r="AE178">
        <v>0.98099999999999998</v>
      </c>
    </row>
    <row r="179" spans="1:31" x14ac:dyDescent="0.3">
      <c r="A179" t="s">
        <v>541</v>
      </c>
      <c r="B179" t="s">
        <v>234</v>
      </c>
      <c r="C179" t="s">
        <v>235</v>
      </c>
      <c r="D179" t="s">
        <v>687</v>
      </c>
      <c r="E179">
        <v>110</v>
      </c>
      <c r="F179">
        <v>0.98499999999999999</v>
      </c>
      <c r="G179">
        <v>0.98599999999999999</v>
      </c>
      <c r="H179">
        <v>0.98</v>
      </c>
      <c r="I179">
        <v>0.98499999999999999</v>
      </c>
      <c r="J179">
        <v>0.98</v>
      </c>
      <c r="K179">
        <v>0.98599999999999999</v>
      </c>
      <c r="L179">
        <v>0.98099999999999998</v>
      </c>
      <c r="M179">
        <v>0.98899999999999999</v>
      </c>
      <c r="N179">
        <v>0.97899999999999998</v>
      </c>
      <c r="O179">
        <v>0.98699999999999999</v>
      </c>
      <c r="P179">
        <v>0.97899999999999998</v>
      </c>
      <c r="Q179">
        <v>0.98599999999999999</v>
      </c>
      <c r="R179">
        <v>0.98499999999999999</v>
      </c>
      <c r="S179">
        <v>0.98699999999999999</v>
      </c>
      <c r="T179">
        <v>0.98699999999999999</v>
      </c>
      <c r="U179">
        <v>0.98399999999999999</v>
      </c>
      <c r="V179">
        <v>0.98399999999999999</v>
      </c>
      <c r="W179">
        <v>0.98299999999999998</v>
      </c>
      <c r="X179">
        <v>0.98499999999999999</v>
      </c>
      <c r="Y179">
        <v>0.98399999999999999</v>
      </c>
      <c r="Z179">
        <v>0.98399999999999999</v>
      </c>
      <c r="AA179">
        <v>0.98299999999999998</v>
      </c>
      <c r="AB179">
        <v>0.98599999999999999</v>
      </c>
      <c r="AC179">
        <v>0.98399999999999999</v>
      </c>
      <c r="AD179">
        <v>0.98</v>
      </c>
      <c r="AE179">
        <v>0.98099999999999998</v>
      </c>
    </row>
    <row r="180" spans="1:31" x14ac:dyDescent="0.3">
      <c r="A180" t="s">
        <v>1014</v>
      </c>
      <c r="B180" t="s">
        <v>852</v>
      </c>
      <c r="C180" t="s">
        <v>853</v>
      </c>
      <c r="D180" t="s">
        <v>1015</v>
      </c>
      <c r="E180">
        <v>220</v>
      </c>
      <c r="F180">
        <v>1.0024999999999999</v>
      </c>
      <c r="G180">
        <v>1.0065</v>
      </c>
      <c r="H180">
        <v>1</v>
      </c>
      <c r="I180">
        <v>1.0029999999999999</v>
      </c>
      <c r="J180">
        <v>0.999</v>
      </c>
      <c r="K180">
        <v>1.004</v>
      </c>
      <c r="L180">
        <v>1</v>
      </c>
      <c r="M180">
        <v>1.004</v>
      </c>
      <c r="N180">
        <v>0.998</v>
      </c>
      <c r="O180">
        <v>1.0029999999999999</v>
      </c>
      <c r="P180">
        <v>0.999</v>
      </c>
      <c r="Q180">
        <v>1.0029999999999999</v>
      </c>
      <c r="R180">
        <v>0.998</v>
      </c>
      <c r="S180">
        <v>1.002</v>
      </c>
      <c r="T180">
        <v>0.998</v>
      </c>
      <c r="U180">
        <v>1.0029999999999999</v>
      </c>
      <c r="V180">
        <v>0.999</v>
      </c>
      <c r="W180">
        <v>1.002</v>
      </c>
      <c r="X180">
        <v>1</v>
      </c>
      <c r="Y180">
        <v>1.0029999999999999</v>
      </c>
      <c r="Z180">
        <v>0.999</v>
      </c>
      <c r="AA180">
        <v>1.002</v>
      </c>
      <c r="AB180">
        <v>0.999</v>
      </c>
      <c r="AC180">
        <v>1.002</v>
      </c>
      <c r="AD180">
        <v>0.995</v>
      </c>
      <c r="AE180">
        <v>1</v>
      </c>
    </row>
    <row r="181" spans="1:31" x14ac:dyDescent="0.3">
      <c r="A181" t="s">
        <v>1016</v>
      </c>
      <c r="B181" t="s">
        <v>150</v>
      </c>
      <c r="C181" t="s">
        <v>151</v>
      </c>
      <c r="D181" t="s">
        <v>396</v>
      </c>
      <c r="E181">
        <v>110</v>
      </c>
      <c r="F181">
        <v>1.004</v>
      </c>
      <c r="G181">
        <v>1.0069999999999999</v>
      </c>
      <c r="H181">
        <v>1</v>
      </c>
      <c r="I181">
        <v>1.0029999999999999</v>
      </c>
      <c r="J181">
        <v>1</v>
      </c>
      <c r="K181">
        <v>1.004</v>
      </c>
      <c r="L181">
        <v>1</v>
      </c>
      <c r="M181">
        <v>1.004</v>
      </c>
      <c r="N181">
        <v>0.999</v>
      </c>
      <c r="O181">
        <v>1.0029999999999999</v>
      </c>
      <c r="P181">
        <v>1</v>
      </c>
      <c r="Q181">
        <v>1.0029999999999999</v>
      </c>
      <c r="R181">
        <v>0.998</v>
      </c>
      <c r="S181">
        <v>1.002</v>
      </c>
      <c r="T181">
        <v>0.999</v>
      </c>
      <c r="U181">
        <v>1.004</v>
      </c>
      <c r="V181">
        <v>0.999</v>
      </c>
      <c r="W181">
        <v>1.0029999999999999</v>
      </c>
      <c r="X181">
        <v>1</v>
      </c>
      <c r="Y181">
        <v>1.0029999999999999</v>
      </c>
      <c r="Z181">
        <v>1</v>
      </c>
      <c r="AA181">
        <v>1.002</v>
      </c>
      <c r="AB181">
        <v>0.999</v>
      </c>
      <c r="AC181">
        <v>1.002</v>
      </c>
      <c r="AD181">
        <v>0.996</v>
      </c>
      <c r="AE181">
        <v>1</v>
      </c>
    </row>
    <row r="182" spans="1:31" x14ac:dyDescent="0.3">
      <c r="A182" t="s">
        <v>449</v>
      </c>
      <c r="B182" t="s">
        <v>190</v>
      </c>
      <c r="C182" t="s">
        <v>191</v>
      </c>
      <c r="D182" t="s">
        <v>679</v>
      </c>
      <c r="E182">
        <v>110</v>
      </c>
      <c r="F182">
        <v>0.98599999999999999</v>
      </c>
      <c r="G182">
        <v>0.98599999999999999</v>
      </c>
      <c r="H182">
        <v>0.98199999999999998</v>
      </c>
      <c r="I182">
        <v>0.98099999999999998</v>
      </c>
      <c r="J182">
        <v>0.98199999999999998</v>
      </c>
      <c r="K182">
        <v>0.98</v>
      </c>
      <c r="L182">
        <v>0.98</v>
      </c>
      <c r="M182">
        <v>0.97899999999999998</v>
      </c>
      <c r="N182">
        <v>0.98</v>
      </c>
      <c r="O182">
        <v>0.97899999999999998</v>
      </c>
      <c r="P182">
        <v>0.98</v>
      </c>
      <c r="Q182">
        <v>0.98</v>
      </c>
      <c r="R182">
        <v>0.98299999999999998</v>
      </c>
      <c r="S182">
        <v>0.98199999999999998</v>
      </c>
      <c r="T182">
        <v>0.98399999999999999</v>
      </c>
      <c r="U182">
        <v>0.98399999999999999</v>
      </c>
      <c r="V182">
        <v>0.98299999999999998</v>
      </c>
      <c r="W182">
        <v>0.98499999999999999</v>
      </c>
      <c r="X182">
        <v>0.98199999999999998</v>
      </c>
      <c r="Y182">
        <v>0.98299999999999998</v>
      </c>
      <c r="Z182">
        <v>0.98299999999999998</v>
      </c>
      <c r="AA182">
        <v>0.98499999999999999</v>
      </c>
      <c r="AB182">
        <v>0.98499999999999999</v>
      </c>
      <c r="AC182">
        <v>0.98599999999999999</v>
      </c>
      <c r="AD182">
        <v>0.98099999999999998</v>
      </c>
      <c r="AE182">
        <v>0.98499999999999999</v>
      </c>
    </row>
    <row r="183" spans="1:31" x14ac:dyDescent="0.3">
      <c r="A183" t="s">
        <v>456</v>
      </c>
      <c r="B183" t="s">
        <v>275</v>
      </c>
      <c r="C183" t="s">
        <v>276</v>
      </c>
      <c r="D183" t="s">
        <v>679</v>
      </c>
      <c r="E183">
        <v>110</v>
      </c>
      <c r="F183">
        <v>0.98599999999999999</v>
      </c>
      <c r="G183">
        <v>0.98599999999999999</v>
      </c>
      <c r="H183">
        <v>0.98199999999999998</v>
      </c>
      <c r="I183">
        <v>0.98099999999999998</v>
      </c>
      <c r="J183">
        <v>0.98199999999999998</v>
      </c>
      <c r="K183">
        <v>0.98</v>
      </c>
      <c r="L183">
        <v>0.98</v>
      </c>
      <c r="M183">
        <v>0.97899999999999998</v>
      </c>
      <c r="N183">
        <v>0.98</v>
      </c>
      <c r="O183">
        <v>0.97899999999999998</v>
      </c>
      <c r="P183">
        <v>0.98</v>
      </c>
      <c r="Q183">
        <v>0.98</v>
      </c>
      <c r="R183">
        <v>0.98299999999999998</v>
      </c>
      <c r="S183">
        <v>0.98199999999999998</v>
      </c>
      <c r="T183">
        <v>0.98399999999999999</v>
      </c>
      <c r="U183">
        <v>0.98399999999999999</v>
      </c>
      <c r="V183">
        <v>0.98299999999999998</v>
      </c>
      <c r="W183">
        <v>0.98499999999999999</v>
      </c>
      <c r="X183">
        <v>0.98199999999999998</v>
      </c>
      <c r="Y183">
        <v>0.98299999999999998</v>
      </c>
      <c r="Z183">
        <v>0.98299999999999998</v>
      </c>
      <c r="AA183">
        <v>0.98499999999999999</v>
      </c>
      <c r="AB183">
        <v>0.98499999999999999</v>
      </c>
      <c r="AC183">
        <v>0.98599999999999999</v>
      </c>
      <c r="AD183">
        <v>0.98099999999999998</v>
      </c>
      <c r="AE183">
        <v>0.98499999999999999</v>
      </c>
    </row>
    <row r="184" spans="1:31" x14ac:dyDescent="0.3">
      <c r="A184" t="s">
        <v>470</v>
      </c>
      <c r="B184" t="s">
        <v>83</v>
      </c>
      <c r="C184" t="s">
        <v>84</v>
      </c>
      <c r="D184" t="s">
        <v>662</v>
      </c>
      <c r="E184">
        <v>110</v>
      </c>
      <c r="F184">
        <v>0.996</v>
      </c>
      <c r="G184">
        <v>0.98599999999999999</v>
      </c>
      <c r="H184">
        <v>1</v>
      </c>
      <c r="I184">
        <v>0.99199999999999999</v>
      </c>
      <c r="J184">
        <v>1.0009999999999999</v>
      </c>
      <c r="K184">
        <v>0.995</v>
      </c>
      <c r="L184">
        <v>1.002</v>
      </c>
      <c r="M184">
        <v>0.996</v>
      </c>
      <c r="N184">
        <v>1.004</v>
      </c>
      <c r="O184">
        <v>0.999</v>
      </c>
      <c r="P184">
        <v>1.0029999999999999</v>
      </c>
      <c r="Q184">
        <v>0.998</v>
      </c>
      <c r="R184">
        <v>1.0009999999999999</v>
      </c>
      <c r="S184">
        <v>0.997</v>
      </c>
      <c r="T184">
        <v>0.997</v>
      </c>
      <c r="U184">
        <v>0.99299999999999999</v>
      </c>
      <c r="V184">
        <v>0.999</v>
      </c>
      <c r="W184">
        <v>0.99199999999999999</v>
      </c>
      <c r="X184">
        <v>0.998</v>
      </c>
      <c r="Y184">
        <v>0.99199999999999999</v>
      </c>
      <c r="Z184">
        <v>0.998</v>
      </c>
      <c r="AA184">
        <v>0.99099999999999999</v>
      </c>
      <c r="AB184">
        <v>0.998</v>
      </c>
      <c r="AC184">
        <v>0.99099999999999999</v>
      </c>
      <c r="AD184">
        <v>1.002</v>
      </c>
      <c r="AE184">
        <v>0.995</v>
      </c>
    </row>
    <row r="185" spans="1:31" x14ac:dyDescent="0.3">
      <c r="A185" t="s">
        <v>513</v>
      </c>
      <c r="B185" t="s">
        <v>251</v>
      </c>
      <c r="C185" t="s">
        <v>252</v>
      </c>
      <c r="D185" t="s">
        <v>662</v>
      </c>
      <c r="E185">
        <v>110</v>
      </c>
      <c r="F185">
        <v>0.996</v>
      </c>
      <c r="G185">
        <v>0.98599999999999999</v>
      </c>
      <c r="H185">
        <v>1</v>
      </c>
      <c r="I185">
        <v>0.99199999999999999</v>
      </c>
      <c r="J185">
        <v>1.0009999999999999</v>
      </c>
      <c r="K185">
        <v>0.995</v>
      </c>
      <c r="L185">
        <v>1.002</v>
      </c>
      <c r="M185">
        <v>0.996</v>
      </c>
      <c r="N185">
        <v>1.004</v>
      </c>
      <c r="O185">
        <v>0.999</v>
      </c>
      <c r="P185">
        <v>1.0029999999999999</v>
      </c>
      <c r="Q185">
        <v>0.998</v>
      </c>
      <c r="R185">
        <v>1.0009999999999999</v>
      </c>
      <c r="S185">
        <v>0.997</v>
      </c>
      <c r="T185">
        <v>0.997</v>
      </c>
      <c r="U185">
        <v>0.99299999999999999</v>
      </c>
      <c r="V185">
        <v>0.999</v>
      </c>
      <c r="W185">
        <v>0.99199999999999999</v>
      </c>
      <c r="X185">
        <v>0.998</v>
      </c>
      <c r="Y185">
        <v>0.99199999999999999</v>
      </c>
      <c r="Z185">
        <v>0.998</v>
      </c>
      <c r="AA185">
        <v>0.99099999999999999</v>
      </c>
      <c r="AB185">
        <v>0.998</v>
      </c>
      <c r="AC185">
        <v>0.99099999999999999</v>
      </c>
      <c r="AD185">
        <v>1.002</v>
      </c>
      <c r="AE185">
        <v>0.995</v>
      </c>
    </row>
    <row r="186" spans="1:31" x14ac:dyDescent="0.3">
      <c r="A186" t="s">
        <v>530</v>
      </c>
      <c r="B186" t="s">
        <v>329</v>
      </c>
      <c r="C186" t="s">
        <v>330</v>
      </c>
      <c r="D186" t="s">
        <v>697</v>
      </c>
      <c r="E186">
        <v>110</v>
      </c>
      <c r="F186">
        <v>0.99099999999999999</v>
      </c>
      <c r="G186">
        <v>0.99099999999999999</v>
      </c>
      <c r="H186">
        <v>0.98799999999999999</v>
      </c>
      <c r="I186">
        <v>0.98699999999999999</v>
      </c>
      <c r="J186">
        <v>0.98899999999999999</v>
      </c>
      <c r="K186">
        <v>0.98799999999999999</v>
      </c>
      <c r="L186">
        <v>0.98899999999999999</v>
      </c>
      <c r="M186">
        <v>0.98799999999999999</v>
      </c>
      <c r="N186">
        <v>0.98399999999999999</v>
      </c>
      <c r="O186">
        <v>0.98699999999999999</v>
      </c>
      <c r="P186">
        <v>0.98499999999999999</v>
      </c>
      <c r="Q186">
        <v>0.98799999999999999</v>
      </c>
      <c r="R186">
        <v>0.98699999999999999</v>
      </c>
      <c r="S186">
        <v>0.98899999999999999</v>
      </c>
      <c r="T186">
        <v>0.98799999999999999</v>
      </c>
      <c r="U186">
        <v>0.99099999999999999</v>
      </c>
      <c r="V186">
        <v>0.98599999999999999</v>
      </c>
      <c r="W186">
        <v>0.99</v>
      </c>
      <c r="X186">
        <v>0.98599999999999999</v>
      </c>
      <c r="Y186">
        <v>0.98899999999999999</v>
      </c>
      <c r="Z186">
        <v>0.98699999999999999</v>
      </c>
      <c r="AA186">
        <v>0.99199999999999999</v>
      </c>
      <c r="AB186">
        <v>0.98699999999999999</v>
      </c>
      <c r="AC186">
        <v>0.99099999999999999</v>
      </c>
      <c r="AD186">
        <v>0.98199999999999998</v>
      </c>
      <c r="AE186">
        <v>0.98899999999999999</v>
      </c>
    </row>
    <row r="187" spans="1:31" x14ac:dyDescent="0.3">
      <c r="A187" t="s">
        <v>1017</v>
      </c>
      <c r="B187" t="s">
        <v>700</v>
      </c>
      <c r="C187" t="s">
        <v>702</v>
      </c>
      <c r="D187" t="s">
        <v>697</v>
      </c>
      <c r="E187">
        <v>110</v>
      </c>
      <c r="F187">
        <v>0.99099999999999999</v>
      </c>
      <c r="G187">
        <v>0.99099999999999999</v>
      </c>
      <c r="H187">
        <v>0.98799999999999999</v>
      </c>
      <c r="I187">
        <v>0.98699999999999999</v>
      </c>
      <c r="J187">
        <v>0.98899999999999999</v>
      </c>
      <c r="K187">
        <v>0.98799999999999999</v>
      </c>
      <c r="L187">
        <v>0.98899999999999999</v>
      </c>
      <c r="M187">
        <v>0.98799999999999999</v>
      </c>
      <c r="N187">
        <v>0.98399999999999999</v>
      </c>
      <c r="O187">
        <v>0.98699999999999999</v>
      </c>
      <c r="P187">
        <v>0.98499999999999999</v>
      </c>
      <c r="Q187">
        <v>0.98799999999999999</v>
      </c>
      <c r="R187">
        <v>0.98699999999999999</v>
      </c>
      <c r="S187">
        <v>0.98899999999999999</v>
      </c>
      <c r="T187">
        <v>0.98799999999999999</v>
      </c>
      <c r="U187">
        <v>0.99099999999999999</v>
      </c>
      <c r="V187">
        <v>0.98599999999999999</v>
      </c>
      <c r="W187">
        <v>0.99</v>
      </c>
      <c r="X187">
        <v>0.98599999999999999</v>
      </c>
      <c r="Y187">
        <v>0.98899999999999999</v>
      </c>
      <c r="Z187">
        <v>0.98699999999999999</v>
      </c>
      <c r="AA187">
        <v>0.99199999999999999</v>
      </c>
      <c r="AB187">
        <v>0.98699999999999999</v>
      </c>
      <c r="AC187">
        <v>0.99099999999999999</v>
      </c>
      <c r="AD187">
        <v>0.98199999999999998</v>
      </c>
      <c r="AE187">
        <v>0.98899999999999999</v>
      </c>
    </row>
    <row r="188" spans="1:31" x14ac:dyDescent="0.3">
      <c r="A188" t="s">
        <v>812</v>
      </c>
      <c r="B188" t="s">
        <v>701</v>
      </c>
      <c r="C188" t="s">
        <v>703</v>
      </c>
      <c r="D188" t="s">
        <v>697</v>
      </c>
      <c r="E188">
        <v>110</v>
      </c>
      <c r="F188">
        <v>0.99099999999999999</v>
      </c>
      <c r="G188">
        <v>0.99099999999999999</v>
      </c>
      <c r="H188">
        <v>0.98799999999999999</v>
      </c>
      <c r="I188">
        <v>0.98699999999999999</v>
      </c>
      <c r="J188">
        <v>0.98899999999999999</v>
      </c>
      <c r="K188">
        <v>0.98799999999999999</v>
      </c>
      <c r="L188">
        <v>0.98899999999999999</v>
      </c>
      <c r="M188">
        <v>0.98799999999999999</v>
      </c>
      <c r="N188">
        <v>0.98399999999999999</v>
      </c>
      <c r="O188">
        <v>0.98699999999999999</v>
      </c>
      <c r="P188">
        <v>0.98499999999999999</v>
      </c>
      <c r="Q188">
        <v>0.98799999999999999</v>
      </c>
      <c r="R188">
        <v>0.98699999999999999</v>
      </c>
      <c r="S188">
        <v>0.98899999999999999</v>
      </c>
      <c r="T188">
        <v>0.98799999999999999</v>
      </c>
      <c r="U188">
        <v>0.99099999999999999</v>
      </c>
      <c r="V188">
        <v>0.98599999999999999</v>
      </c>
      <c r="W188">
        <v>0.99</v>
      </c>
      <c r="X188">
        <v>0.98599999999999999</v>
      </c>
      <c r="Y188">
        <v>0.98899999999999999</v>
      </c>
      <c r="Z188">
        <v>0.98699999999999999</v>
      </c>
      <c r="AA188">
        <v>0.99199999999999999</v>
      </c>
      <c r="AB188">
        <v>0.98699999999999999</v>
      </c>
      <c r="AC188">
        <v>0.99099999999999999</v>
      </c>
      <c r="AD188">
        <v>0.98199999999999998</v>
      </c>
      <c r="AE188">
        <v>0.98899999999999999</v>
      </c>
    </row>
    <row r="189" spans="1:31" x14ac:dyDescent="0.3">
      <c r="A189" t="s">
        <v>856</v>
      </c>
      <c r="B189" t="s">
        <v>857</v>
      </c>
      <c r="C189" t="s">
        <v>858</v>
      </c>
      <c r="D189" t="s">
        <v>697</v>
      </c>
      <c r="E189">
        <v>110</v>
      </c>
      <c r="F189">
        <v>0.99099999999999999</v>
      </c>
      <c r="G189">
        <v>0.99099999999999999</v>
      </c>
      <c r="H189">
        <v>0.98799999999999999</v>
      </c>
      <c r="I189">
        <v>0.98699999999999999</v>
      </c>
      <c r="J189">
        <v>0.98899999999999999</v>
      </c>
      <c r="K189">
        <v>0.98799999999999999</v>
      </c>
      <c r="L189">
        <v>0.98899999999999999</v>
      </c>
      <c r="M189">
        <v>0.98799999999999999</v>
      </c>
      <c r="N189">
        <v>0.98399999999999999</v>
      </c>
      <c r="O189">
        <v>0.98699999999999999</v>
      </c>
      <c r="P189">
        <v>0.98499999999999999</v>
      </c>
      <c r="Q189">
        <v>0.98799999999999999</v>
      </c>
      <c r="R189">
        <v>0.98699999999999999</v>
      </c>
      <c r="S189">
        <v>0.98899999999999999</v>
      </c>
      <c r="T189">
        <v>0.98799999999999999</v>
      </c>
      <c r="U189">
        <v>0.99099999999999999</v>
      </c>
      <c r="V189">
        <v>0.98599999999999999</v>
      </c>
      <c r="W189">
        <v>0.99</v>
      </c>
      <c r="X189">
        <v>0.98599999999999999</v>
      </c>
      <c r="Y189">
        <v>0.98899999999999999</v>
      </c>
      <c r="Z189">
        <v>0.98699999999999999</v>
      </c>
      <c r="AA189">
        <v>0.99199999999999999</v>
      </c>
      <c r="AB189">
        <v>0.98699999999999999</v>
      </c>
      <c r="AC189">
        <v>0.99099999999999999</v>
      </c>
      <c r="AD189">
        <v>0.98199999999999998</v>
      </c>
      <c r="AE189">
        <v>0.98899999999999999</v>
      </c>
    </row>
    <row r="190" spans="1:31" x14ac:dyDescent="0.3">
      <c r="A190" t="s">
        <v>453</v>
      </c>
      <c r="B190" t="s">
        <v>224</v>
      </c>
      <c r="C190" t="s">
        <v>225</v>
      </c>
      <c r="D190" t="s">
        <v>413</v>
      </c>
      <c r="E190">
        <v>110</v>
      </c>
      <c r="F190">
        <v>0.99</v>
      </c>
      <c r="G190">
        <v>0.98499999999999999</v>
      </c>
      <c r="H190">
        <v>0.98899999999999999</v>
      </c>
      <c r="I190">
        <v>0.98399999999999999</v>
      </c>
      <c r="J190">
        <v>0.98799999999999999</v>
      </c>
      <c r="K190">
        <v>0.98599999999999999</v>
      </c>
      <c r="L190">
        <v>0.98799999999999999</v>
      </c>
      <c r="M190">
        <v>0.98499999999999999</v>
      </c>
      <c r="N190">
        <v>0.98799999999999999</v>
      </c>
      <c r="O190">
        <v>0.98699999999999999</v>
      </c>
      <c r="P190">
        <v>0.98899999999999999</v>
      </c>
      <c r="Q190">
        <v>0.98699999999999999</v>
      </c>
      <c r="R190">
        <v>0.98799999999999999</v>
      </c>
      <c r="S190">
        <v>0.98599999999999999</v>
      </c>
      <c r="T190">
        <v>0.98799999999999999</v>
      </c>
      <c r="U190">
        <v>0.98699999999999999</v>
      </c>
      <c r="V190">
        <v>0.98799999999999999</v>
      </c>
      <c r="W190">
        <v>0.98699999999999999</v>
      </c>
      <c r="X190">
        <v>0.98799999999999999</v>
      </c>
      <c r="Y190">
        <v>0.98599999999999999</v>
      </c>
      <c r="Z190">
        <v>0.98799999999999999</v>
      </c>
      <c r="AA190">
        <v>0.98699999999999999</v>
      </c>
      <c r="AB190">
        <v>0.99</v>
      </c>
      <c r="AC190">
        <v>0.98699999999999999</v>
      </c>
      <c r="AD190">
        <v>0.98699999999999999</v>
      </c>
      <c r="AE190">
        <v>0.98699999999999999</v>
      </c>
    </row>
    <row r="191" spans="1:31" x14ac:dyDescent="0.3">
      <c r="A191" t="s">
        <v>1018</v>
      </c>
      <c r="B191" t="s">
        <v>367</v>
      </c>
      <c r="C191" t="s">
        <v>368</v>
      </c>
      <c r="D191" t="s">
        <v>373</v>
      </c>
      <c r="E191">
        <v>110</v>
      </c>
      <c r="F191">
        <v>0.999</v>
      </c>
      <c r="G191">
        <v>0.98799999999999999</v>
      </c>
      <c r="H191">
        <v>1</v>
      </c>
      <c r="I191">
        <v>0.99199999999999999</v>
      </c>
      <c r="J191">
        <v>1.002</v>
      </c>
      <c r="K191">
        <v>0.995</v>
      </c>
      <c r="L191">
        <v>1.002</v>
      </c>
      <c r="M191">
        <v>0.995</v>
      </c>
      <c r="N191">
        <v>1.0049999999999999</v>
      </c>
      <c r="O191">
        <v>0.998</v>
      </c>
      <c r="P191">
        <v>1.004</v>
      </c>
      <c r="Q191">
        <v>0.998</v>
      </c>
      <c r="R191">
        <v>1.002</v>
      </c>
      <c r="S191">
        <v>0.997</v>
      </c>
      <c r="T191">
        <v>0.999</v>
      </c>
      <c r="U191">
        <v>0.99399999999999999</v>
      </c>
      <c r="V191">
        <v>0.999</v>
      </c>
      <c r="W191">
        <v>0.99299999999999999</v>
      </c>
      <c r="X191">
        <v>0.998</v>
      </c>
      <c r="Y191">
        <v>0.99299999999999999</v>
      </c>
      <c r="Z191">
        <v>0.999</v>
      </c>
      <c r="AA191">
        <v>0.99199999999999999</v>
      </c>
      <c r="AB191">
        <v>0.999</v>
      </c>
      <c r="AC191">
        <v>0.99199999999999999</v>
      </c>
      <c r="AD191">
        <v>1.002</v>
      </c>
      <c r="AE191">
        <v>0.995</v>
      </c>
    </row>
    <row r="192" spans="1:31" x14ac:dyDescent="0.3">
      <c r="A192" t="s">
        <v>1019</v>
      </c>
      <c r="B192" t="s">
        <v>269</v>
      </c>
      <c r="C192" t="s">
        <v>270</v>
      </c>
      <c r="D192" t="s">
        <v>692</v>
      </c>
      <c r="E192">
        <v>220</v>
      </c>
      <c r="F192">
        <v>1.0024999999999999</v>
      </c>
      <c r="G192">
        <v>1.0065</v>
      </c>
      <c r="H192">
        <v>1.0009999999999999</v>
      </c>
      <c r="I192">
        <v>1.0049999999999999</v>
      </c>
      <c r="J192">
        <v>1</v>
      </c>
      <c r="K192">
        <v>1.006</v>
      </c>
      <c r="L192">
        <v>1</v>
      </c>
      <c r="M192">
        <v>1.006</v>
      </c>
      <c r="N192">
        <v>0.999</v>
      </c>
      <c r="O192">
        <v>1.0049999999999999</v>
      </c>
      <c r="P192">
        <v>1.0009999999999999</v>
      </c>
      <c r="Q192">
        <v>1.0049999999999999</v>
      </c>
      <c r="R192">
        <v>0.998</v>
      </c>
      <c r="S192">
        <v>1.0029999999999999</v>
      </c>
      <c r="T192">
        <v>0.999</v>
      </c>
      <c r="U192">
        <v>1.0049999999999999</v>
      </c>
      <c r="V192">
        <v>1</v>
      </c>
      <c r="W192">
        <v>1.004</v>
      </c>
      <c r="X192">
        <v>1.0009999999999999</v>
      </c>
      <c r="Y192">
        <v>1.0049999999999999</v>
      </c>
      <c r="Z192">
        <v>1</v>
      </c>
      <c r="AA192">
        <v>1.004</v>
      </c>
      <c r="AB192">
        <v>1</v>
      </c>
      <c r="AC192">
        <v>1.0029999999999999</v>
      </c>
      <c r="AD192">
        <v>0.996</v>
      </c>
      <c r="AE192">
        <v>1.0009999999999999</v>
      </c>
    </row>
    <row r="193" spans="1:31" x14ac:dyDescent="0.3">
      <c r="A193" t="s">
        <v>1020</v>
      </c>
      <c r="B193" t="s">
        <v>271</v>
      </c>
      <c r="C193" t="s">
        <v>272</v>
      </c>
      <c r="D193" t="s">
        <v>692</v>
      </c>
      <c r="E193">
        <v>220</v>
      </c>
      <c r="F193">
        <v>1.0024999999999999</v>
      </c>
      <c r="G193">
        <v>1.0065</v>
      </c>
      <c r="H193">
        <v>1.0009999999999999</v>
      </c>
      <c r="I193">
        <v>1.0049999999999999</v>
      </c>
      <c r="J193">
        <v>1</v>
      </c>
      <c r="K193">
        <v>1.006</v>
      </c>
      <c r="L193">
        <v>1</v>
      </c>
      <c r="M193">
        <v>1.006</v>
      </c>
      <c r="N193">
        <v>0.999</v>
      </c>
      <c r="O193">
        <v>1.0049999999999999</v>
      </c>
      <c r="P193">
        <v>1.0009999999999999</v>
      </c>
      <c r="Q193">
        <v>1.0049999999999999</v>
      </c>
      <c r="R193">
        <v>0.998</v>
      </c>
      <c r="S193">
        <v>1.0029999999999999</v>
      </c>
      <c r="T193">
        <v>0.999</v>
      </c>
      <c r="U193">
        <v>1.0049999999999999</v>
      </c>
      <c r="V193">
        <v>1</v>
      </c>
      <c r="W193">
        <v>1.004</v>
      </c>
      <c r="X193">
        <v>1.0009999999999999</v>
      </c>
      <c r="Y193">
        <v>1.0049999999999999</v>
      </c>
      <c r="Z193">
        <v>1</v>
      </c>
      <c r="AA193">
        <v>1.004</v>
      </c>
      <c r="AB193">
        <v>1</v>
      </c>
      <c r="AC193">
        <v>1.0029999999999999</v>
      </c>
      <c r="AD193">
        <v>0.996</v>
      </c>
      <c r="AE193">
        <v>1.0009999999999999</v>
      </c>
    </row>
    <row r="194" spans="1:31" x14ac:dyDescent="0.3">
      <c r="A194" t="s">
        <v>788</v>
      </c>
      <c r="B194" t="s">
        <v>789</v>
      </c>
      <c r="C194" t="s">
        <v>790</v>
      </c>
      <c r="D194" t="s">
        <v>692</v>
      </c>
      <c r="E194">
        <v>220</v>
      </c>
      <c r="F194">
        <v>1.0024999999999999</v>
      </c>
      <c r="G194">
        <v>1.0065</v>
      </c>
      <c r="H194">
        <v>1.0009999999999999</v>
      </c>
      <c r="I194">
        <v>1.0049999999999999</v>
      </c>
      <c r="J194">
        <v>1</v>
      </c>
      <c r="K194">
        <v>1.006</v>
      </c>
      <c r="L194">
        <v>1</v>
      </c>
      <c r="M194">
        <v>1.006</v>
      </c>
      <c r="N194">
        <v>0.999</v>
      </c>
      <c r="O194">
        <v>1.0049999999999999</v>
      </c>
      <c r="P194">
        <v>1.0009999999999999</v>
      </c>
      <c r="Q194">
        <v>1.0049999999999999</v>
      </c>
      <c r="R194">
        <v>0.998</v>
      </c>
      <c r="S194">
        <v>1.0029999999999999</v>
      </c>
      <c r="T194">
        <v>0.999</v>
      </c>
      <c r="U194">
        <v>1.0049999999999999</v>
      </c>
      <c r="V194">
        <v>1</v>
      </c>
      <c r="W194">
        <v>1.004</v>
      </c>
      <c r="X194">
        <v>1.0009999999999999</v>
      </c>
      <c r="Y194">
        <v>1.0049999999999999</v>
      </c>
      <c r="Z194">
        <v>1</v>
      </c>
      <c r="AA194">
        <v>1.004</v>
      </c>
      <c r="AB194">
        <v>1</v>
      </c>
      <c r="AC194">
        <v>1.0029999999999999</v>
      </c>
      <c r="AD194">
        <v>0.996</v>
      </c>
      <c r="AE194">
        <v>1.0009999999999999</v>
      </c>
    </row>
    <row r="195" spans="1:31" x14ac:dyDescent="0.3">
      <c r="A195" t="s">
        <v>816</v>
      </c>
      <c r="B195" t="s">
        <v>817</v>
      </c>
      <c r="C195" t="s">
        <v>818</v>
      </c>
      <c r="D195" t="s">
        <v>819</v>
      </c>
      <c r="E195">
        <v>110</v>
      </c>
      <c r="F195">
        <v>0.99199999999999999</v>
      </c>
      <c r="G195">
        <v>0.99</v>
      </c>
      <c r="H195">
        <v>0.98499999999999999</v>
      </c>
      <c r="I195">
        <v>0.98499999999999999</v>
      </c>
      <c r="J195">
        <v>0.98699999999999999</v>
      </c>
      <c r="K195">
        <v>0.98599999999999999</v>
      </c>
      <c r="L195">
        <v>0.98799999999999999</v>
      </c>
      <c r="M195">
        <v>0.98699999999999999</v>
      </c>
      <c r="N195">
        <v>0.98199999999999998</v>
      </c>
      <c r="O195">
        <v>0.98499999999999999</v>
      </c>
      <c r="P195">
        <v>0.98399999999999999</v>
      </c>
      <c r="Q195">
        <v>0.98599999999999999</v>
      </c>
      <c r="R195">
        <v>0.98499999999999999</v>
      </c>
      <c r="S195">
        <v>0.98699999999999999</v>
      </c>
      <c r="T195">
        <v>0.98699999999999999</v>
      </c>
      <c r="U195">
        <v>0.98899999999999999</v>
      </c>
      <c r="V195">
        <v>0.98399999999999999</v>
      </c>
      <c r="W195">
        <v>0.98799999999999999</v>
      </c>
      <c r="X195">
        <v>0.98399999999999999</v>
      </c>
      <c r="Y195">
        <v>0.98699999999999999</v>
      </c>
      <c r="Z195">
        <v>0.98699999999999999</v>
      </c>
      <c r="AA195">
        <v>0.99199999999999999</v>
      </c>
      <c r="AB195">
        <v>0.98599999999999999</v>
      </c>
      <c r="AC195">
        <v>0.98899999999999999</v>
      </c>
      <c r="AD195">
        <v>0.98</v>
      </c>
      <c r="AE195">
        <v>0.98699999999999999</v>
      </c>
    </row>
    <row r="196" spans="1:31" x14ac:dyDescent="0.3">
      <c r="A196" t="s">
        <v>1021</v>
      </c>
      <c r="B196" t="s">
        <v>878</v>
      </c>
      <c r="C196" t="s">
        <v>879</v>
      </c>
      <c r="D196" t="s">
        <v>1022</v>
      </c>
      <c r="E196">
        <v>220</v>
      </c>
      <c r="F196">
        <v>0.98399999999999999</v>
      </c>
      <c r="G196">
        <v>0.98399999999999999</v>
      </c>
      <c r="H196">
        <v>0.98199999999999998</v>
      </c>
      <c r="I196">
        <v>0.98299999999999998</v>
      </c>
      <c r="J196">
        <v>0.98199999999999998</v>
      </c>
      <c r="K196">
        <v>0.98199999999999998</v>
      </c>
      <c r="L196">
        <v>0.98099999999999998</v>
      </c>
      <c r="M196">
        <v>0.98099999999999998</v>
      </c>
      <c r="N196">
        <v>0.98</v>
      </c>
      <c r="O196">
        <v>0.98099999999999998</v>
      </c>
      <c r="P196">
        <v>0.98099999999999998</v>
      </c>
      <c r="Q196">
        <v>0.98199999999999998</v>
      </c>
      <c r="R196">
        <v>0.98199999999999998</v>
      </c>
      <c r="S196">
        <v>0.98199999999999998</v>
      </c>
      <c r="T196">
        <v>0.98299999999999998</v>
      </c>
      <c r="U196">
        <v>0.98399999999999999</v>
      </c>
      <c r="V196">
        <v>0.98299999999999998</v>
      </c>
      <c r="W196">
        <v>0.98499999999999999</v>
      </c>
      <c r="X196">
        <v>0.98199999999999998</v>
      </c>
      <c r="Y196">
        <v>0.98399999999999999</v>
      </c>
      <c r="Z196">
        <v>0.98299999999999998</v>
      </c>
      <c r="AA196">
        <v>0.98499999999999999</v>
      </c>
      <c r="AB196">
        <v>0.98499999999999999</v>
      </c>
      <c r="AC196">
        <v>0.98499999999999999</v>
      </c>
      <c r="AD196">
        <v>0.98099999999999998</v>
      </c>
      <c r="AE196">
        <v>0.98399999999999999</v>
      </c>
    </row>
    <row r="197" spans="1:31" x14ac:dyDescent="0.3">
      <c r="A197" t="s">
        <v>529</v>
      </c>
      <c r="B197" t="s">
        <v>323</v>
      </c>
      <c r="C197" t="s">
        <v>324</v>
      </c>
      <c r="D197" t="s">
        <v>430</v>
      </c>
      <c r="E197">
        <v>220</v>
      </c>
      <c r="F197">
        <v>0.99</v>
      </c>
      <c r="G197">
        <v>0.99</v>
      </c>
      <c r="H197">
        <v>0.98799999999999999</v>
      </c>
      <c r="I197">
        <v>0.99</v>
      </c>
      <c r="J197">
        <v>0.98599999999999999</v>
      </c>
      <c r="K197">
        <v>0.99</v>
      </c>
      <c r="L197">
        <v>0.98599999999999999</v>
      </c>
      <c r="M197">
        <v>0.99</v>
      </c>
      <c r="N197">
        <v>0.98499999999999999</v>
      </c>
      <c r="O197">
        <v>0.99</v>
      </c>
      <c r="P197">
        <v>0.98799999999999999</v>
      </c>
      <c r="Q197">
        <v>0.99</v>
      </c>
      <c r="R197">
        <v>0.98599999999999999</v>
      </c>
      <c r="S197">
        <v>0.98899999999999999</v>
      </c>
      <c r="T197">
        <v>0.98699999999999999</v>
      </c>
      <c r="U197">
        <v>0.99099999999999999</v>
      </c>
      <c r="V197">
        <v>0.98899999999999999</v>
      </c>
      <c r="W197">
        <v>0.99099999999999999</v>
      </c>
      <c r="X197">
        <v>0.98899999999999999</v>
      </c>
      <c r="Y197">
        <v>0.99099999999999999</v>
      </c>
      <c r="Z197">
        <v>0.99</v>
      </c>
      <c r="AA197">
        <v>0.99099999999999999</v>
      </c>
      <c r="AB197">
        <v>0.99099999999999999</v>
      </c>
      <c r="AC197">
        <v>0.99099999999999999</v>
      </c>
      <c r="AD197">
        <v>0.98599999999999999</v>
      </c>
      <c r="AE197">
        <v>0.99</v>
      </c>
    </row>
    <row r="198" spans="1:31" x14ac:dyDescent="0.3">
      <c r="A198" t="s">
        <v>867</v>
      </c>
      <c r="B198" t="s">
        <v>599</v>
      </c>
      <c r="C198" t="s">
        <v>600</v>
      </c>
      <c r="D198" t="s">
        <v>699</v>
      </c>
      <c r="E198">
        <v>110</v>
      </c>
      <c r="F198">
        <v>0.97799999999999998</v>
      </c>
      <c r="G198">
        <v>0.96299999999999997</v>
      </c>
      <c r="H198">
        <v>0.98199999999999998</v>
      </c>
      <c r="I198">
        <v>0.97</v>
      </c>
      <c r="J198">
        <v>0.98199999999999998</v>
      </c>
      <c r="K198">
        <v>0.97199999999999998</v>
      </c>
      <c r="L198">
        <v>0.98299999999999998</v>
      </c>
      <c r="M198">
        <v>0.97299999999999998</v>
      </c>
      <c r="N198">
        <v>0.98699999999999999</v>
      </c>
      <c r="O198">
        <v>0.97599999999999998</v>
      </c>
      <c r="P198">
        <v>0.98599999999999999</v>
      </c>
      <c r="Q198">
        <v>0.97599999999999998</v>
      </c>
      <c r="R198">
        <v>0.98499999999999999</v>
      </c>
      <c r="S198">
        <v>0.97599999999999998</v>
      </c>
      <c r="T198">
        <v>0.98299999999999998</v>
      </c>
      <c r="U198">
        <v>0.97199999999999998</v>
      </c>
      <c r="V198">
        <v>0.98299999999999998</v>
      </c>
      <c r="W198">
        <v>0.97099999999999997</v>
      </c>
      <c r="X198">
        <v>0.98199999999999998</v>
      </c>
      <c r="Y198">
        <v>0.97099999999999997</v>
      </c>
      <c r="Z198">
        <v>0.98399999999999999</v>
      </c>
      <c r="AA198">
        <v>0.97</v>
      </c>
      <c r="AB198">
        <v>0.98299999999999998</v>
      </c>
      <c r="AC198">
        <v>0.97</v>
      </c>
      <c r="AD198">
        <v>0.99099999999999999</v>
      </c>
      <c r="AE198">
        <v>0.97699999999999998</v>
      </c>
    </row>
    <row r="199" spans="1:31" x14ac:dyDescent="0.3">
      <c r="A199" t="s">
        <v>523</v>
      </c>
      <c r="B199" t="s">
        <v>301</v>
      </c>
      <c r="C199" t="s">
        <v>302</v>
      </c>
      <c r="D199" t="s">
        <v>695</v>
      </c>
      <c r="E199">
        <v>220</v>
      </c>
      <c r="F199">
        <v>0.996</v>
      </c>
      <c r="G199">
        <v>1.002</v>
      </c>
      <c r="H199">
        <v>0.99399999999999999</v>
      </c>
      <c r="I199">
        <v>1.0009999999999999</v>
      </c>
      <c r="J199">
        <v>0.99399999999999999</v>
      </c>
      <c r="K199">
        <v>1.002</v>
      </c>
      <c r="L199">
        <v>0.99399999999999999</v>
      </c>
      <c r="M199">
        <v>1.002</v>
      </c>
      <c r="N199">
        <v>0.99199999999999999</v>
      </c>
      <c r="O199">
        <v>1.0009999999999999</v>
      </c>
      <c r="P199">
        <v>0.99299999999999999</v>
      </c>
      <c r="Q199">
        <v>1.0009999999999999</v>
      </c>
      <c r="R199">
        <v>0.99299999999999999</v>
      </c>
      <c r="S199">
        <v>1.0009999999999999</v>
      </c>
      <c r="T199">
        <v>0.99299999999999999</v>
      </c>
      <c r="U199">
        <v>1.0009999999999999</v>
      </c>
      <c r="V199">
        <v>0.99299999999999999</v>
      </c>
      <c r="W199">
        <v>1</v>
      </c>
      <c r="X199">
        <v>0.995</v>
      </c>
      <c r="Y199">
        <v>1.0009999999999999</v>
      </c>
      <c r="Z199">
        <v>0.99399999999999999</v>
      </c>
      <c r="AA199">
        <v>1.0009999999999999</v>
      </c>
      <c r="AB199">
        <v>0.99399999999999999</v>
      </c>
      <c r="AC199">
        <v>1</v>
      </c>
      <c r="AD199">
        <v>0.99</v>
      </c>
      <c r="AE199">
        <v>0.998</v>
      </c>
    </row>
    <row r="200" spans="1:31" x14ac:dyDescent="0.3">
      <c r="A200" t="s">
        <v>524</v>
      </c>
      <c r="B200" t="s">
        <v>303</v>
      </c>
      <c r="C200" t="s">
        <v>304</v>
      </c>
      <c r="D200" t="s">
        <v>695</v>
      </c>
      <c r="E200">
        <v>220</v>
      </c>
      <c r="F200">
        <v>0.996</v>
      </c>
      <c r="G200">
        <v>1.002</v>
      </c>
      <c r="H200">
        <v>0.99399999999999999</v>
      </c>
      <c r="I200">
        <v>1.0009999999999999</v>
      </c>
      <c r="J200">
        <v>0.99399999999999999</v>
      </c>
      <c r="K200">
        <v>1.002</v>
      </c>
      <c r="L200">
        <v>0.99399999999999999</v>
      </c>
      <c r="M200">
        <v>1.002</v>
      </c>
      <c r="N200">
        <v>0.99199999999999999</v>
      </c>
      <c r="O200">
        <v>1.0009999999999999</v>
      </c>
      <c r="P200">
        <v>0.99299999999999999</v>
      </c>
      <c r="Q200">
        <v>1.0009999999999999</v>
      </c>
      <c r="R200">
        <v>0.99299999999999999</v>
      </c>
      <c r="S200">
        <v>1.0009999999999999</v>
      </c>
      <c r="T200">
        <v>0.99299999999999999</v>
      </c>
      <c r="U200">
        <v>1.0009999999999999</v>
      </c>
      <c r="V200">
        <v>0.99299999999999999</v>
      </c>
      <c r="W200">
        <v>1</v>
      </c>
      <c r="X200">
        <v>0.995</v>
      </c>
      <c r="Y200">
        <v>1.0009999999999999</v>
      </c>
      <c r="Z200">
        <v>0.99399999999999999</v>
      </c>
      <c r="AA200">
        <v>1.0009999999999999</v>
      </c>
      <c r="AB200">
        <v>0.99399999999999999</v>
      </c>
      <c r="AC200">
        <v>1</v>
      </c>
      <c r="AD200">
        <v>0.99</v>
      </c>
      <c r="AE200">
        <v>0.998</v>
      </c>
    </row>
    <row r="201" spans="1:31" x14ac:dyDescent="0.3">
      <c r="A201" t="s">
        <v>525</v>
      </c>
      <c r="B201" t="s">
        <v>305</v>
      </c>
      <c r="C201" t="s">
        <v>306</v>
      </c>
      <c r="D201" t="s">
        <v>695</v>
      </c>
      <c r="E201">
        <v>220</v>
      </c>
      <c r="F201">
        <v>0.996</v>
      </c>
      <c r="G201">
        <v>1.002</v>
      </c>
      <c r="H201">
        <v>0.99399999999999999</v>
      </c>
      <c r="I201">
        <v>1.0009999999999999</v>
      </c>
      <c r="J201">
        <v>0.99399999999999999</v>
      </c>
      <c r="K201">
        <v>1.002</v>
      </c>
      <c r="L201">
        <v>0.99399999999999999</v>
      </c>
      <c r="M201">
        <v>1.002</v>
      </c>
      <c r="N201">
        <v>0.99199999999999999</v>
      </c>
      <c r="O201">
        <v>1.0009999999999999</v>
      </c>
      <c r="P201">
        <v>0.99299999999999999</v>
      </c>
      <c r="Q201">
        <v>1.0009999999999999</v>
      </c>
      <c r="R201">
        <v>0.99299999999999999</v>
      </c>
      <c r="S201">
        <v>1.0009999999999999</v>
      </c>
      <c r="T201">
        <v>0.99299999999999999</v>
      </c>
      <c r="U201">
        <v>1.0009999999999999</v>
      </c>
      <c r="V201">
        <v>0.99299999999999999</v>
      </c>
      <c r="W201">
        <v>1</v>
      </c>
      <c r="X201">
        <v>0.995</v>
      </c>
      <c r="Y201">
        <v>1.0009999999999999</v>
      </c>
      <c r="Z201">
        <v>0.99399999999999999</v>
      </c>
      <c r="AA201">
        <v>1.0009999999999999</v>
      </c>
      <c r="AB201">
        <v>0.99399999999999999</v>
      </c>
      <c r="AC201">
        <v>1</v>
      </c>
      <c r="AD201">
        <v>0.99</v>
      </c>
      <c r="AE201">
        <v>0.998</v>
      </c>
    </row>
    <row r="202" spans="1:31" x14ac:dyDescent="0.3">
      <c r="A202" t="s">
        <v>526</v>
      </c>
      <c r="B202" t="s">
        <v>307</v>
      </c>
      <c r="C202" t="s">
        <v>308</v>
      </c>
      <c r="D202" t="s">
        <v>695</v>
      </c>
      <c r="E202">
        <v>220</v>
      </c>
      <c r="F202">
        <v>0.996</v>
      </c>
      <c r="G202">
        <v>1.002</v>
      </c>
      <c r="H202">
        <v>0.99399999999999999</v>
      </c>
      <c r="I202">
        <v>1.0009999999999999</v>
      </c>
      <c r="J202">
        <v>0.99399999999999999</v>
      </c>
      <c r="K202">
        <v>1.002</v>
      </c>
      <c r="L202">
        <v>0.99399999999999999</v>
      </c>
      <c r="M202">
        <v>1.002</v>
      </c>
      <c r="N202">
        <v>0.99199999999999999</v>
      </c>
      <c r="O202">
        <v>1.0009999999999999</v>
      </c>
      <c r="P202">
        <v>0.99299999999999999</v>
      </c>
      <c r="Q202">
        <v>1.0009999999999999</v>
      </c>
      <c r="R202">
        <v>0.99299999999999999</v>
      </c>
      <c r="S202">
        <v>1.0009999999999999</v>
      </c>
      <c r="T202">
        <v>0.99299999999999999</v>
      </c>
      <c r="U202">
        <v>1.0009999999999999</v>
      </c>
      <c r="V202">
        <v>0.99299999999999999</v>
      </c>
      <c r="W202">
        <v>1</v>
      </c>
      <c r="X202">
        <v>0.995</v>
      </c>
      <c r="Y202">
        <v>1.0009999999999999</v>
      </c>
      <c r="Z202">
        <v>0.99399999999999999</v>
      </c>
      <c r="AA202">
        <v>1.0009999999999999</v>
      </c>
      <c r="AB202">
        <v>0.99399999999999999</v>
      </c>
      <c r="AC202">
        <v>1</v>
      </c>
      <c r="AD202">
        <v>0.99</v>
      </c>
      <c r="AE202">
        <v>0.998</v>
      </c>
    </row>
    <row r="203" spans="1:31" x14ac:dyDescent="0.3">
      <c r="A203" t="s">
        <v>1023</v>
      </c>
      <c r="B203" t="s">
        <v>860</v>
      </c>
      <c r="C203" t="s">
        <v>861</v>
      </c>
      <c r="D203" t="s">
        <v>862</v>
      </c>
      <c r="E203">
        <v>110</v>
      </c>
      <c r="F203">
        <v>1.0009999999999999</v>
      </c>
      <c r="G203">
        <v>1.0029999999999999</v>
      </c>
      <c r="H203">
        <v>0.996</v>
      </c>
      <c r="I203">
        <v>1</v>
      </c>
      <c r="J203">
        <v>0.997</v>
      </c>
      <c r="K203">
        <v>1.0009999999999999</v>
      </c>
      <c r="L203">
        <v>0.999</v>
      </c>
      <c r="M203">
        <v>1.002</v>
      </c>
      <c r="N203">
        <v>0.996</v>
      </c>
      <c r="O203">
        <v>1.0009999999999999</v>
      </c>
      <c r="P203">
        <v>0.997</v>
      </c>
      <c r="Q203">
        <v>1.0009999999999999</v>
      </c>
      <c r="R203">
        <v>0.99399999999999999</v>
      </c>
      <c r="S203">
        <v>1</v>
      </c>
      <c r="T203">
        <v>0.99299999999999999</v>
      </c>
      <c r="U203">
        <v>0.999</v>
      </c>
      <c r="V203">
        <v>0.99199999999999999</v>
      </c>
      <c r="W203">
        <v>0.998</v>
      </c>
      <c r="X203">
        <v>0.99299999999999999</v>
      </c>
      <c r="Y203">
        <v>0.998</v>
      </c>
      <c r="Z203">
        <v>0.99299999999999999</v>
      </c>
      <c r="AA203">
        <v>1</v>
      </c>
      <c r="AB203">
        <v>0.99099999999999999</v>
      </c>
      <c r="AC203">
        <v>0.997</v>
      </c>
      <c r="AD203">
        <v>0.98799999999999999</v>
      </c>
      <c r="AE203">
        <v>0.996</v>
      </c>
    </row>
    <row r="204" spans="1:31" x14ac:dyDescent="0.3">
      <c r="A204" t="s">
        <v>542</v>
      </c>
      <c r="B204" t="s">
        <v>253</v>
      </c>
      <c r="C204" t="s">
        <v>254</v>
      </c>
      <c r="D204" t="s">
        <v>689</v>
      </c>
      <c r="E204">
        <v>110</v>
      </c>
      <c r="F204">
        <v>0.98399999999999999</v>
      </c>
      <c r="G204">
        <v>0.98299999999999998</v>
      </c>
      <c r="H204">
        <v>0.98199999999999998</v>
      </c>
      <c r="I204">
        <v>0.98199999999999998</v>
      </c>
      <c r="J204">
        <v>0.98199999999999998</v>
      </c>
      <c r="K204">
        <v>0.98099999999999998</v>
      </c>
      <c r="L204">
        <v>0.98099999999999998</v>
      </c>
      <c r="M204">
        <v>0.98</v>
      </c>
      <c r="N204">
        <v>0.98</v>
      </c>
      <c r="O204">
        <v>0.98</v>
      </c>
      <c r="P204">
        <v>0.98099999999999998</v>
      </c>
      <c r="Q204">
        <v>0.98099999999999998</v>
      </c>
      <c r="R204">
        <v>0.98199999999999998</v>
      </c>
      <c r="S204">
        <v>0.98199999999999998</v>
      </c>
      <c r="T204">
        <v>0.98299999999999998</v>
      </c>
      <c r="U204">
        <v>0.98299999999999998</v>
      </c>
      <c r="V204">
        <v>0.98299999999999998</v>
      </c>
      <c r="W204">
        <v>0.98299999999999998</v>
      </c>
      <c r="X204">
        <v>0.98199999999999998</v>
      </c>
      <c r="Y204">
        <v>0.98199999999999998</v>
      </c>
      <c r="Z204">
        <v>0.98299999999999998</v>
      </c>
      <c r="AA204">
        <v>0.98299999999999998</v>
      </c>
      <c r="AB204">
        <v>0.98499999999999999</v>
      </c>
      <c r="AC204">
        <v>0.98399999999999999</v>
      </c>
      <c r="AD204">
        <v>0.98099999999999998</v>
      </c>
      <c r="AE204">
        <v>0.98299999999999998</v>
      </c>
    </row>
    <row r="205" spans="1:31" x14ac:dyDescent="0.3">
      <c r="A205" t="s">
        <v>1196</v>
      </c>
      <c r="B205" t="s">
        <v>1197</v>
      </c>
      <c r="C205" t="s">
        <v>1198</v>
      </c>
      <c r="D205" t="s">
        <v>693</v>
      </c>
      <c r="E205">
        <v>110</v>
      </c>
      <c r="F205">
        <v>0.997</v>
      </c>
      <c r="G205">
        <v>0.998</v>
      </c>
      <c r="H205">
        <v>0.99199999999999999</v>
      </c>
      <c r="I205">
        <v>0.996</v>
      </c>
      <c r="J205">
        <v>0.99399999999999999</v>
      </c>
      <c r="K205">
        <v>0.998</v>
      </c>
      <c r="L205">
        <v>0.997</v>
      </c>
      <c r="M205">
        <v>0.999</v>
      </c>
      <c r="N205">
        <v>0.99399999999999999</v>
      </c>
      <c r="O205">
        <v>0.998</v>
      </c>
      <c r="P205">
        <v>0.99399999999999999</v>
      </c>
      <c r="Q205">
        <v>0.998</v>
      </c>
      <c r="R205">
        <v>0.99099999999999999</v>
      </c>
      <c r="S205">
        <v>0.997</v>
      </c>
      <c r="T205">
        <v>0.98799999999999999</v>
      </c>
      <c r="U205">
        <v>0.995</v>
      </c>
      <c r="V205">
        <v>0.98699999999999999</v>
      </c>
      <c r="W205">
        <v>0.99299999999999999</v>
      </c>
      <c r="X205">
        <v>0.98599999999999999</v>
      </c>
      <c r="Y205">
        <v>0.99299999999999999</v>
      </c>
      <c r="Z205">
        <v>0.98799999999999999</v>
      </c>
      <c r="AA205">
        <v>0.997</v>
      </c>
      <c r="AB205">
        <v>0.98499999999999999</v>
      </c>
      <c r="AC205">
        <v>0.99299999999999999</v>
      </c>
      <c r="AD205">
        <v>0.98199999999999998</v>
      </c>
      <c r="AE205">
        <v>0.99</v>
      </c>
    </row>
    <row r="206" spans="1:31" x14ac:dyDescent="0.3">
      <c r="A206" t="s">
        <v>1024</v>
      </c>
      <c r="B206" t="s">
        <v>309</v>
      </c>
      <c r="C206" t="s">
        <v>310</v>
      </c>
      <c r="D206" t="s">
        <v>689</v>
      </c>
      <c r="E206">
        <v>110</v>
      </c>
      <c r="F206">
        <v>0.98399999999999999</v>
      </c>
      <c r="G206">
        <v>0.98299999999999998</v>
      </c>
      <c r="H206">
        <v>0.98199999999999998</v>
      </c>
      <c r="I206">
        <v>0.98199999999999998</v>
      </c>
      <c r="J206">
        <v>0.98199999999999998</v>
      </c>
      <c r="K206">
        <v>0.98099999999999998</v>
      </c>
      <c r="L206">
        <v>0.98099999999999998</v>
      </c>
      <c r="M206">
        <v>0.98</v>
      </c>
      <c r="N206">
        <v>0.98</v>
      </c>
      <c r="O206">
        <v>0.98</v>
      </c>
      <c r="P206">
        <v>0.98099999999999998</v>
      </c>
      <c r="Q206">
        <v>0.98099999999999998</v>
      </c>
      <c r="R206">
        <v>0.98199999999999998</v>
      </c>
      <c r="S206">
        <v>0.98199999999999998</v>
      </c>
      <c r="T206">
        <v>0.98299999999999998</v>
      </c>
      <c r="U206">
        <v>0.98299999999999998</v>
      </c>
      <c r="V206">
        <v>0.98299999999999998</v>
      </c>
      <c r="W206">
        <v>0.98299999999999998</v>
      </c>
      <c r="X206">
        <v>0.98199999999999998</v>
      </c>
      <c r="Y206">
        <v>0.98199999999999998</v>
      </c>
      <c r="Z206">
        <v>0.98299999999999998</v>
      </c>
      <c r="AA206">
        <v>0.98299999999999998</v>
      </c>
      <c r="AB206">
        <v>0.98499999999999999</v>
      </c>
      <c r="AC206">
        <v>0.98399999999999999</v>
      </c>
      <c r="AD206">
        <v>0.98099999999999998</v>
      </c>
      <c r="AE206">
        <v>0.98299999999999998</v>
      </c>
    </row>
    <row r="207" spans="1:31" x14ac:dyDescent="0.3">
      <c r="A207" t="s">
        <v>1025</v>
      </c>
      <c r="B207" t="s">
        <v>580</v>
      </c>
      <c r="C207" t="s">
        <v>581</v>
      </c>
      <c r="D207" t="s">
        <v>682</v>
      </c>
      <c r="E207">
        <v>110</v>
      </c>
      <c r="F207">
        <v>0.96299999999999997</v>
      </c>
      <c r="G207">
        <v>0.95199999999999996</v>
      </c>
      <c r="H207">
        <v>0.97</v>
      </c>
      <c r="I207">
        <v>0.95399999999999996</v>
      </c>
      <c r="J207">
        <v>0.97099999999999997</v>
      </c>
      <c r="K207">
        <v>0.95799999999999996</v>
      </c>
      <c r="L207">
        <v>0.97</v>
      </c>
      <c r="M207">
        <v>0.95899999999999996</v>
      </c>
      <c r="N207">
        <v>0.97399999999999998</v>
      </c>
      <c r="O207">
        <v>0.96299999999999997</v>
      </c>
      <c r="P207">
        <v>0.97299999999999998</v>
      </c>
      <c r="Q207">
        <v>0.96299999999999997</v>
      </c>
      <c r="R207">
        <v>0.97199999999999998</v>
      </c>
      <c r="S207">
        <v>0.96199999999999997</v>
      </c>
      <c r="T207">
        <v>0.96899999999999997</v>
      </c>
      <c r="U207">
        <v>0.96399999999999997</v>
      </c>
      <c r="V207">
        <v>0.96699999999999997</v>
      </c>
      <c r="W207">
        <v>0.96199999999999997</v>
      </c>
      <c r="X207">
        <v>0.96599999999999997</v>
      </c>
      <c r="Y207">
        <v>0.96099999999999997</v>
      </c>
      <c r="Z207">
        <v>0.96699999999999997</v>
      </c>
      <c r="AA207">
        <v>0.96099999999999997</v>
      </c>
      <c r="AB207">
        <v>0.96899999999999997</v>
      </c>
      <c r="AC207">
        <v>0.96099999999999997</v>
      </c>
      <c r="AD207">
        <v>0.96899999999999997</v>
      </c>
      <c r="AE207">
        <v>0.96299999999999997</v>
      </c>
    </row>
    <row r="208" spans="1:31" x14ac:dyDescent="0.3">
      <c r="A208" t="s">
        <v>527</v>
      </c>
      <c r="B208" t="s">
        <v>317</v>
      </c>
      <c r="C208" t="s">
        <v>318</v>
      </c>
      <c r="D208" t="s">
        <v>682</v>
      </c>
      <c r="E208">
        <v>110</v>
      </c>
      <c r="F208">
        <v>0.96299999999999997</v>
      </c>
      <c r="G208">
        <v>0.95199999999999996</v>
      </c>
      <c r="H208">
        <v>0.97</v>
      </c>
      <c r="I208">
        <v>0.95399999999999996</v>
      </c>
      <c r="J208">
        <v>0.97099999999999997</v>
      </c>
      <c r="K208">
        <v>0.95799999999999996</v>
      </c>
      <c r="L208">
        <v>0.97</v>
      </c>
      <c r="M208">
        <v>0.95899999999999996</v>
      </c>
      <c r="N208">
        <v>0.97399999999999998</v>
      </c>
      <c r="O208">
        <v>0.96299999999999997</v>
      </c>
      <c r="P208">
        <v>0.97299999999999998</v>
      </c>
      <c r="Q208">
        <v>0.96299999999999997</v>
      </c>
      <c r="R208">
        <v>0.97199999999999998</v>
      </c>
      <c r="S208">
        <v>0.96199999999999997</v>
      </c>
      <c r="T208">
        <v>0.96899999999999997</v>
      </c>
      <c r="U208">
        <v>0.96399999999999997</v>
      </c>
      <c r="V208">
        <v>0.96699999999999997</v>
      </c>
      <c r="W208">
        <v>0.96199999999999997</v>
      </c>
      <c r="X208">
        <v>0.96599999999999997</v>
      </c>
      <c r="Y208">
        <v>0.96099999999999997</v>
      </c>
      <c r="Z208">
        <v>0.96699999999999997</v>
      </c>
      <c r="AA208">
        <v>0.96099999999999997</v>
      </c>
      <c r="AB208">
        <v>0.96899999999999997</v>
      </c>
      <c r="AC208">
        <v>0.96099999999999997</v>
      </c>
      <c r="AD208">
        <v>0.96899999999999997</v>
      </c>
      <c r="AE208">
        <v>0.96299999999999997</v>
      </c>
    </row>
    <row r="209" spans="1:31" x14ac:dyDescent="0.3">
      <c r="A209" t="s">
        <v>528</v>
      </c>
      <c r="B209" t="s">
        <v>319</v>
      </c>
      <c r="C209" t="s">
        <v>320</v>
      </c>
      <c r="D209" t="s">
        <v>682</v>
      </c>
      <c r="E209">
        <v>110</v>
      </c>
      <c r="F209">
        <v>0.96299999999999997</v>
      </c>
      <c r="G209">
        <v>0.95199999999999996</v>
      </c>
      <c r="H209">
        <v>0.97</v>
      </c>
      <c r="I209">
        <v>0.95399999999999996</v>
      </c>
      <c r="J209">
        <v>0.97099999999999997</v>
      </c>
      <c r="K209">
        <v>0.95799999999999996</v>
      </c>
      <c r="L209">
        <v>0.97</v>
      </c>
      <c r="M209">
        <v>0.95899999999999996</v>
      </c>
      <c r="N209">
        <v>0.97399999999999998</v>
      </c>
      <c r="O209">
        <v>0.96299999999999997</v>
      </c>
      <c r="P209">
        <v>0.97299999999999998</v>
      </c>
      <c r="Q209">
        <v>0.96299999999999997</v>
      </c>
      <c r="R209">
        <v>0.97199999999999998</v>
      </c>
      <c r="S209">
        <v>0.96199999999999997</v>
      </c>
      <c r="T209">
        <v>0.96899999999999997</v>
      </c>
      <c r="U209">
        <v>0.96399999999999997</v>
      </c>
      <c r="V209">
        <v>0.96699999999999997</v>
      </c>
      <c r="W209">
        <v>0.96199999999999997</v>
      </c>
      <c r="X209">
        <v>0.96599999999999997</v>
      </c>
      <c r="Y209">
        <v>0.96099999999999997</v>
      </c>
      <c r="Z209">
        <v>0.96699999999999997</v>
      </c>
      <c r="AA209">
        <v>0.96099999999999997</v>
      </c>
      <c r="AB209">
        <v>0.96899999999999997</v>
      </c>
      <c r="AC209">
        <v>0.96099999999999997</v>
      </c>
      <c r="AD209">
        <v>0.96899999999999997</v>
      </c>
      <c r="AE209">
        <v>0.96299999999999997</v>
      </c>
    </row>
    <row r="210" spans="1:31" x14ac:dyDescent="0.3">
      <c r="A210" t="s">
        <v>1026</v>
      </c>
      <c r="B210" t="s">
        <v>730</v>
      </c>
      <c r="C210" t="s">
        <v>804</v>
      </c>
      <c r="D210" t="s">
        <v>682</v>
      </c>
      <c r="E210">
        <v>110</v>
      </c>
      <c r="F210">
        <v>0.96299999999999997</v>
      </c>
      <c r="G210">
        <v>0.95199999999999996</v>
      </c>
      <c r="H210">
        <v>0.97</v>
      </c>
      <c r="I210">
        <v>0.95399999999999996</v>
      </c>
      <c r="J210">
        <v>0.97099999999999997</v>
      </c>
      <c r="K210">
        <v>0.95799999999999996</v>
      </c>
      <c r="L210">
        <v>0.97</v>
      </c>
      <c r="M210">
        <v>0.95899999999999996</v>
      </c>
      <c r="N210">
        <v>0.97399999999999998</v>
      </c>
      <c r="O210">
        <v>0.96299999999999997</v>
      </c>
      <c r="P210">
        <v>0.97299999999999998</v>
      </c>
      <c r="Q210">
        <v>0.96299999999999997</v>
      </c>
      <c r="R210">
        <v>0.97199999999999998</v>
      </c>
      <c r="S210">
        <v>0.96199999999999997</v>
      </c>
      <c r="T210">
        <v>0.96899999999999997</v>
      </c>
      <c r="U210">
        <v>0.96399999999999997</v>
      </c>
      <c r="V210">
        <v>0.96699999999999997</v>
      </c>
      <c r="W210">
        <v>0.96199999999999997</v>
      </c>
      <c r="X210">
        <v>0.96599999999999997</v>
      </c>
      <c r="Y210">
        <v>0.96099999999999997</v>
      </c>
      <c r="Z210">
        <v>0.96699999999999997</v>
      </c>
      <c r="AA210">
        <v>0.96099999999999997</v>
      </c>
      <c r="AB210">
        <v>0.96899999999999997</v>
      </c>
      <c r="AC210">
        <v>0.96099999999999997</v>
      </c>
      <c r="AD210">
        <v>0.96899999999999997</v>
      </c>
      <c r="AE210">
        <v>0.96299999999999997</v>
      </c>
    </row>
    <row r="211" spans="1:31" x14ac:dyDescent="0.3">
      <c r="A211" t="s">
        <v>1027</v>
      </c>
      <c r="B211" t="s">
        <v>625</v>
      </c>
      <c r="C211" t="s">
        <v>626</v>
      </c>
      <c r="D211" t="s">
        <v>412</v>
      </c>
      <c r="E211">
        <v>110</v>
      </c>
      <c r="F211">
        <v>0.98199999999999998</v>
      </c>
      <c r="G211">
        <v>0.98099999999999998</v>
      </c>
      <c r="H211">
        <v>0.98</v>
      </c>
      <c r="I211">
        <v>0.97899999999999998</v>
      </c>
      <c r="J211">
        <v>0.98</v>
      </c>
      <c r="K211">
        <v>0.97899999999999998</v>
      </c>
      <c r="L211">
        <v>0.97899999999999998</v>
      </c>
      <c r="M211">
        <v>0.97799999999999998</v>
      </c>
      <c r="N211">
        <v>0.97799999999999998</v>
      </c>
      <c r="O211">
        <v>0.97799999999999998</v>
      </c>
      <c r="P211">
        <v>0.97899999999999998</v>
      </c>
      <c r="Q211">
        <v>0.97899999999999998</v>
      </c>
      <c r="R211">
        <v>0.98</v>
      </c>
      <c r="S211">
        <v>0.97899999999999998</v>
      </c>
      <c r="T211">
        <v>0.98199999999999998</v>
      </c>
      <c r="U211">
        <v>0.98</v>
      </c>
      <c r="V211">
        <v>0.98</v>
      </c>
      <c r="W211">
        <v>0.98099999999999998</v>
      </c>
      <c r="X211">
        <v>0.98</v>
      </c>
      <c r="Y211">
        <v>0.98</v>
      </c>
      <c r="Z211">
        <v>0.98</v>
      </c>
      <c r="AA211">
        <v>0.98099999999999998</v>
      </c>
      <c r="AB211">
        <v>0.98199999999999998</v>
      </c>
      <c r="AC211">
        <v>0.98199999999999998</v>
      </c>
      <c r="AD211">
        <v>0.97799999999999998</v>
      </c>
      <c r="AE211">
        <v>0.98199999999999998</v>
      </c>
    </row>
    <row r="212" spans="1:31" x14ac:dyDescent="0.3">
      <c r="A212" t="s">
        <v>1028</v>
      </c>
      <c r="B212" t="s">
        <v>127</v>
      </c>
      <c r="C212" t="s">
        <v>128</v>
      </c>
      <c r="D212" t="s">
        <v>386</v>
      </c>
      <c r="E212">
        <v>110</v>
      </c>
      <c r="F212">
        <v>0.97899999999999998</v>
      </c>
      <c r="G212">
        <v>0.97899999999999998</v>
      </c>
      <c r="H212">
        <v>0.97399999999999998</v>
      </c>
      <c r="I212">
        <v>0.97199999999999998</v>
      </c>
      <c r="J212">
        <v>0.97499999999999998</v>
      </c>
      <c r="K212">
        <v>0.97099999999999997</v>
      </c>
      <c r="L212">
        <v>0.97299999999999998</v>
      </c>
      <c r="M212">
        <v>0.97</v>
      </c>
      <c r="N212">
        <v>0.97199999999999998</v>
      </c>
      <c r="O212">
        <v>0.96899999999999997</v>
      </c>
      <c r="P212">
        <v>0.97199999999999998</v>
      </c>
      <c r="Q212">
        <v>0.97099999999999997</v>
      </c>
      <c r="R212">
        <v>0.97599999999999998</v>
      </c>
      <c r="S212">
        <v>0.97299999999999998</v>
      </c>
      <c r="T212">
        <v>0.97799999999999998</v>
      </c>
      <c r="U212">
        <v>0.97499999999999998</v>
      </c>
      <c r="V212">
        <v>0.97499999999999998</v>
      </c>
      <c r="W212">
        <v>0.97599999999999998</v>
      </c>
      <c r="X212">
        <v>0.97299999999999998</v>
      </c>
      <c r="Y212">
        <v>0.97499999999999998</v>
      </c>
      <c r="Z212">
        <v>0.97399999999999998</v>
      </c>
      <c r="AA212">
        <v>0.97699999999999998</v>
      </c>
      <c r="AB212">
        <v>0.97699999999999998</v>
      </c>
      <c r="AC212">
        <v>0.97899999999999998</v>
      </c>
      <c r="AD212">
        <v>0.97299999999999998</v>
      </c>
      <c r="AE212">
        <v>0.97699999999999998</v>
      </c>
    </row>
    <row r="213" spans="1:31" x14ac:dyDescent="0.3">
      <c r="A213" t="s">
        <v>1029</v>
      </c>
      <c r="B213" t="s">
        <v>129</v>
      </c>
      <c r="C213" t="s">
        <v>130</v>
      </c>
      <c r="D213" t="s">
        <v>386</v>
      </c>
      <c r="E213">
        <v>110</v>
      </c>
      <c r="F213">
        <v>0.97899999999999998</v>
      </c>
      <c r="G213">
        <v>0.97899999999999998</v>
      </c>
      <c r="H213">
        <v>0.97399999999999998</v>
      </c>
      <c r="I213">
        <v>0.97199999999999998</v>
      </c>
      <c r="J213">
        <v>0.97499999999999998</v>
      </c>
      <c r="K213">
        <v>0.97099999999999997</v>
      </c>
      <c r="L213">
        <v>0.97299999999999998</v>
      </c>
      <c r="M213">
        <v>0.97</v>
      </c>
      <c r="N213">
        <v>0.97199999999999998</v>
      </c>
      <c r="O213">
        <v>0.96899999999999997</v>
      </c>
      <c r="P213">
        <v>0.97199999999999998</v>
      </c>
      <c r="Q213">
        <v>0.97099999999999997</v>
      </c>
      <c r="R213">
        <v>0.97599999999999998</v>
      </c>
      <c r="S213">
        <v>0.97299999999999998</v>
      </c>
      <c r="T213">
        <v>0.97799999999999998</v>
      </c>
      <c r="U213">
        <v>0.97499999999999998</v>
      </c>
      <c r="V213">
        <v>0.97499999999999998</v>
      </c>
      <c r="W213">
        <v>0.97599999999999998</v>
      </c>
      <c r="X213">
        <v>0.97299999999999998</v>
      </c>
      <c r="Y213">
        <v>0.97499999999999998</v>
      </c>
      <c r="Z213">
        <v>0.97399999999999998</v>
      </c>
      <c r="AA213">
        <v>0.97699999999999998</v>
      </c>
      <c r="AB213">
        <v>0.97699999999999998</v>
      </c>
      <c r="AC213">
        <v>0.97899999999999998</v>
      </c>
      <c r="AD213">
        <v>0.97299999999999998</v>
      </c>
      <c r="AE213">
        <v>0.97699999999999998</v>
      </c>
    </row>
    <row r="214" spans="1:31" x14ac:dyDescent="0.3">
      <c r="A214" t="s">
        <v>446</v>
      </c>
      <c r="B214" t="s">
        <v>181</v>
      </c>
      <c r="C214" t="s">
        <v>182</v>
      </c>
      <c r="D214" t="s">
        <v>386</v>
      </c>
      <c r="E214">
        <v>110</v>
      </c>
      <c r="F214">
        <v>0.97899999999999998</v>
      </c>
      <c r="G214">
        <v>0.97899999999999998</v>
      </c>
      <c r="H214">
        <v>0.97399999999999998</v>
      </c>
      <c r="I214">
        <v>0.97199999999999998</v>
      </c>
      <c r="J214">
        <v>0.97499999999999998</v>
      </c>
      <c r="K214">
        <v>0.97099999999999997</v>
      </c>
      <c r="L214">
        <v>0.97299999999999998</v>
      </c>
      <c r="M214">
        <v>0.97</v>
      </c>
      <c r="N214">
        <v>0.97199999999999998</v>
      </c>
      <c r="O214">
        <v>0.96899999999999997</v>
      </c>
      <c r="P214">
        <v>0.97199999999999998</v>
      </c>
      <c r="Q214">
        <v>0.97099999999999997</v>
      </c>
      <c r="R214">
        <v>0.97599999999999998</v>
      </c>
      <c r="S214">
        <v>0.97299999999999998</v>
      </c>
      <c r="T214">
        <v>0.97799999999999998</v>
      </c>
      <c r="U214">
        <v>0.97499999999999998</v>
      </c>
      <c r="V214">
        <v>0.97499999999999998</v>
      </c>
      <c r="W214">
        <v>0.97599999999999998</v>
      </c>
      <c r="X214">
        <v>0.97299999999999998</v>
      </c>
      <c r="Y214">
        <v>0.97499999999999998</v>
      </c>
      <c r="Z214">
        <v>0.97399999999999998</v>
      </c>
      <c r="AA214">
        <v>0.97699999999999998</v>
      </c>
      <c r="AB214">
        <v>0.97699999999999998</v>
      </c>
      <c r="AC214">
        <v>0.97899999999999998</v>
      </c>
      <c r="AD214">
        <v>0.97299999999999998</v>
      </c>
      <c r="AE214">
        <v>0.97699999999999998</v>
      </c>
    </row>
    <row r="215" spans="1:31" x14ac:dyDescent="0.3">
      <c r="A215" t="s">
        <v>448</v>
      </c>
      <c r="B215" t="s">
        <v>188</v>
      </c>
      <c r="C215" t="s">
        <v>189</v>
      </c>
      <c r="D215" t="s">
        <v>386</v>
      </c>
      <c r="E215">
        <v>110</v>
      </c>
      <c r="F215">
        <v>0.97899999999999998</v>
      </c>
      <c r="G215">
        <v>0.97899999999999998</v>
      </c>
      <c r="H215">
        <v>0.97399999999999998</v>
      </c>
      <c r="I215">
        <v>0.97199999999999998</v>
      </c>
      <c r="J215">
        <v>0.97499999999999998</v>
      </c>
      <c r="K215">
        <v>0.97099999999999997</v>
      </c>
      <c r="L215">
        <v>0.97299999999999998</v>
      </c>
      <c r="M215">
        <v>0.97</v>
      </c>
      <c r="N215">
        <v>0.97199999999999998</v>
      </c>
      <c r="O215">
        <v>0.96899999999999997</v>
      </c>
      <c r="P215">
        <v>0.97199999999999998</v>
      </c>
      <c r="Q215">
        <v>0.97099999999999997</v>
      </c>
      <c r="R215">
        <v>0.97599999999999998</v>
      </c>
      <c r="S215">
        <v>0.97299999999999998</v>
      </c>
      <c r="T215">
        <v>0.97799999999999998</v>
      </c>
      <c r="U215">
        <v>0.97499999999999998</v>
      </c>
      <c r="V215">
        <v>0.97499999999999998</v>
      </c>
      <c r="W215">
        <v>0.97599999999999998</v>
      </c>
      <c r="X215">
        <v>0.97299999999999998</v>
      </c>
      <c r="Y215">
        <v>0.97499999999999998</v>
      </c>
      <c r="Z215">
        <v>0.97399999999999998</v>
      </c>
      <c r="AA215">
        <v>0.97699999999999998</v>
      </c>
      <c r="AB215">
        <v>0.97699999999999998</v>
      </c>
      <c r="AC215">
        <v>0.97899999999999998</v>
      </c>
      <c r="AD215">
        <v>0.97299999999999998</v>
      </c>
      <c r="AE215">
        <v>0.97699999999999998</v>
      </c>
    </row>
    <row r="216" spans="1:31" x14ac:dyDescent="0.3">
      <c r="A216" t="s">
        <v>1030</v>
      </c>
      <c r="B216" t="s">
        <v>192</v>
      </c>
      <c r="C216" t="s">
        <v>631</v>
      </c>
      <c r="D216" t="s">
        <v>386</v>
      </c>
      <c r="E216">
        <v>110</v>
      </c>
      <c r="F216">
        <v>0.97899999999999998</v>
      </c>
      <c r="G216">
        <v>0.97899999999999998</v>
      </c>
      <c r="H216">
        <v>0.97399999999999998</v>
      </c>
      <c r="I216">
        <v>0.97199999999999998</v>
      </c>
      <c r="J216">
        <v>0.97499999999999998</v>
      </c>
      <c r="K216">
        <v>0.97099999999999997</v>
      </c>
      <c r="L216">
        <v>0.97299999999999998</v>
      </c>
      <c r="M216">
        <v>0.97</v>
      </c>
      <c r="N216">
        <v>0.97199999999999998</v>
      </c>
      <c r="O216">
        <v>0.96899999999999997</v>
      </c>
      <c r="P216">
        <v>0.97199999999999998</v>
      </c>
      <c r="Q216">
        <v>0.97099999999999997</v>
      </c>
      <c r="R216">
        <v>0.97599999999999998</v>
      </c>
      <c r="S216">
        <v>0.97299999999999998</v>
      </c>
      <c r="T216">
        <v>0.97799999999999998</v>
      </c>
      <c r="U216">
        <v>0.97499999999999998</v>
      </c>
      <c r="V216">
        <v>0.97499999999999998</v>
      </c>
      <c r="W216">
        <v>0.97599999999999998</v>
      </c>
      <c r="X216">
        <v>0.97299999999999998</v>
      </c>
      <c r="Y216">
        <v>0.97499999999999998</v>
      </c>
      <c r="Z216">
        <v>0.97399999999999998</v>
      </c>
      <c r="AA216">
        <v>0.97699999999999998</v>
      </c>
      <c r="AB216">
        <v>0.97699999999999998</v>
      </c>
      <c r="AC216">
        <v>0.97899999999999998</v>
      </c>
      <c r="AD216">
        <v>0.97299999999999998</v>
      </c>
      <c r="AE216">
        <v>0.97699999999999998</v>
      </c>
    </row>
    <row r="217" spans="1:31" x14ac:dyDescent="0.3">
      <c r="A217" t="s">
        <v>1031</v>
      </c>
      <c r="B217" t="s">
        <v>82</v>
      </c>
      <c r="C217" t="s">
        <v>1032</v>
      </c>
      <c r="D217" t="s">
        <v>378</v>
      </c>
      <c r="E217">
        <v>110</v>
      </c>
      <c r="F217">
        <v>0.98</v>
      </c>
      <c r="G217">
        <v>0.97899999999999998</v>
      </c>
      <c r="H217">
        <v>0.97699999999999998</v>
      </c>
      <c r="I217">
        <v>0.97599999999999998</v>
      </c>
      <c r="J217">
        <v>0.97799999999999998</v>
      </c>
      <c r="K217">
        <v>0.97499999999999998</v>
      </c>
      <c r="L217">
        <v>0.97599999999999998</v>
      </c>
      <c r="M217">
        <v>0.97399999999999998</v>
      </c>
      <c r="N217">
        <v>0.97499999999999998</v>
      </c>
      <c r="O217">
        <v>0.97399999999999998</v>
      </c>
      <c r="P217">
        <v>0.97599999999999998</v>
      </c>
      <c r="Q217">
        <v>0.97499999999999998</v>
      </c>
      <c r="R217">
        <v>0.97799999999999998</v>
      </c>
      <c r="S217">
        <v>0.97599999999999998</v>
      </c>
      <c r="T217">
        <v>0.97899999999999998</v>
      </c>
      <c r="U217">
        <v>0.97699999999999998</v>
      </c>
      <c r="V217">
        <v>0.97799999999999998</v>
      </c>
      <c r="W217">
        <v>0.97799999999999998</v>
      </c>
      <c r="X217">
        <v>0.97599999999999998</v>
      </c>
      <c r="Y217">
        <v>0.97699999999999998</v>
      </c>
      <c r="Z217">
        <v>0.97699999999999998</v>
      </c>
      <c r="AA217">
        <v>0.97799999999999998</v>
      </c>
      <c r="AB217">
        <v>0.98</v>
      </c>
      <c r="AC217">
        <v>0.98</v>
      </c>
      <c r="AD217">
        <v>0.97599999999999998</v>
      </c>
      <c r="AE217">
        <v>0.97899999999999998</v>
      </c>
    </row>
    <row r="218" spans="1:31" x14ac:dyDescent="0.3">
      <c r="A218" t="s">
        <v>455</v>
      </c>
      <c r="B218" t="s">
        <v>265</v>
      </c>
      <c r="C218" t="s">
        <v>266</v>
      </c>
      <c r="D218" t="s">
        <v>378</v>
      </c>
      <c r="E218">
        <v>110</v>
      </c>
      <c r="F218">
        <v>0.98</v>
      </c>
      <c r="G218">
        <v>0.97899999999999998</v>
      </c>
      <c r="H218">
        <v>0.97699999999999998</v>
      </c>
      <c r="I218">
        <v>0.97599999999999998</v>
      </c>
      <c r="J218">
        <v>0.97799999999999998</v>
      </c>
      <c r="K218">
        <v>0.97499999999999998</v>
      </c>
      <c r="L218">
        <v>0.97599999999999998</v>
      </c>
      <c r="M218">
        <v>0.97399999999999998</v>
      </c>
      <c r="N218">
        <v>0.97499999999999998</v>
      </c>
      <c r="O218">
        <v>0.97399999999999998</v>
      </c>
      <c r="P218">
        <v>0.97599999999999998</v>
      </c>
      <c r="Q218">
        <v>0.97499999999999998</v>
      </c>
      <c r="R218">
        <v>0.97799999999999998</v>
      </c>
      <c r="S218">
        <v>0.97599999999999998</v>
      </c>
      <c r="T218">
        <v>0.97899999999999998</v>
      </c>
      <c r="U218">
        <v>0.97699999999999998</v>
      </c>
      <c r="V218">
        <v>0.97799999999999998</v>
      </c>
      <c r="W218">
        <v>0.97799999999999998</v>
      </c>
      <c r="X218">
        <v>0.97599999999999998</v>
      </c>
      <c r="Y218">
        <v>0.97699999999999998</v>
      </c>
      <c r="Z218">
        <v>0.97699999999999998</v>
      </c>
      <c r="AA218">
        <v>0.97799999999999998</v>
      </c>
      <c r="AB218">
        <v>0.98</v>
      </c>
      <c r="AC218">
        <v>0.98</v>
      </c>
      <c r="AD218">
        <v>0.97599999999999998</v>
      </c>
      <c r="AE218">
        <v>0.97899999999999998</v>
      </c>
    </row>
    <row r="219" spans="1:31" x14ac:dyDescent="0.3">
      <c r="A219" t="s">
        <v>923</v>
      </c>
      <c r="B219" t="s">
        <v>322</v>
      </c>
      <c r="C219" t="s">
        <v>592</v>
      </c>
      <c r="D219" t="s">
        <v>378</v>
      </c>
      <c r="E219">
        <v>110</v>
      </c>
      <c r="F219">
        <v>0.98</v>
      </c>
      <c r="G219">
        <v>0.97899999999999998</v>
      </c>
      <c r="H219">
        <v>0.97699999999999998</v>
      </c>
      <c r="I219">
        <v>0.97599999999999998</v>
      </c>
      <c r="J219">
        <v>0.97799999999999998</v>
      </c>
      <c r="K219">
        <v>0.97499999999999998</v>
      </c>
      <c r="L219">
        <v>0.97599999999999998</v>
      </c>
      <c r="M219">
        <v>0.97399999999999998</v>
      </c>
      <c r="N219">
        <v>0.97499999999999998</v>
      </c>
      <c r="O219">
        <v>0.97399999999999998</v>
      </c>
      <c r="P219">
        <v>0.97599999999999998</v>
      </c>
      <c r="Q219">
        <v>0.97499999999999998</v>
      </c>
      <c r="R219">
        <v>0.97799999999999998</v>
      </c>
      <c r="S219">
        <v>0.97599999999999998</v>
      </c>
      <c r="T219">
        <v>0.97899999999999998</v>
      </c>
      <c r="U219">
        <v>0.97699999999999998</v>
      </c>
      <c r="V219">
        <v>0.97799999999999998</v>
      </c>
      <c r="W219">
        <v>0.97799999999999998</v>
      </c>
      <c r="X219">
        <v>0.97599999999999998</v>
      </c>
      <c r="Y219">
        <v>0.97699999999999998</v>
      </c>
      <c r="Z219">
        <v>0.97699999999999998</v>
      </c>
      <c r="AA219">
        <v>0.97799999999999998</v>
      </c>
      <c r="AB219">
        <v>0.98</v>
      </c>
      <c r="AC219">
        <v>0.98</v>
      </c>
      <c r="AD219">
        <v>0.97599999999999998</v>
      </c>
      <c r="AE219">
        <v>0.97899999999999998</v>
      </c>
    </row>
    <row r="220" spans="1:31" x14ac:dyDescent="0.3">
      <c r="A220" t="s">
        <v>1033</v>
      </c>
      <c r="B220" t="s">
        <v>863</v>
      </c>
      <c r="C220" t="s">
        <v>864</v>
      </c>
      <c r="D220" t="s">
        <v>865</v>
      </c>
      <c r="E220">
        <v>110</v>
      </c>
      <c r="F220">
        <v>0.98099999999999998</v>
      </c>
      <c r="G220">
        <v>0.98399999999999999</v>
      </c>
      <c r="H220">
        <v>0.97799999999999998</v>
      </c>
      <c r="I220">
        <v>0.98</v>
      </c>
      <c r="J220">
        <v>0.98099999999999998</v>
      </c>
      <c r="K220">
        <v>0.98099999999999998</v>
      </c>
      <c r="L220">
        <v>0.98099999999999998</v>
      </c>
      <c r="M220">
        <v>0.98299999999999998</v>
      </c>
      <c r="N220">
        <v>0.97799999999999998</v>
      </c>
      <c r="O220">
        <v>0.98</v>
      </c>
      <c r="P220">
        <v>0.97799999999999998</v>
      </c>
      <c r="Q220">
        <v>0.98</v>
      </c>
      <c r="R220">
        <v>0.98</v>
      </c>
      <c r="S220">
        <v>0.98199999999999998</v>
      </c>
      <c r="T220">
        <v>0.97899999999999998</v>
      </c>
      <c r="U220">
        <v>0.98099999999999998</v>
      </c>
      <c r="V220">
        <v>0.97699999999999998</v>
      </c>
      <c r="W220">
        <v>0.98099999999999998</v>
      </c>
      <c r="X220">
        <v>0.97799999999999998</v>
      </c>
      <c r="Y220">
        <v>0.98199999999999998</v>
      </c>
      <c r="Z220">
        <v>0.97499999999999998</v>
      </c>
      <c r="AA220">
        <v>0.98099999999999998</v>
      </c>
      <c r="AB220">
        <v>0.97799999999999998</v>
      </c>
      <c r="AC220">
        <v>0.98299999999999998</v>
      </c>
      <c r="AD220">
        <v>0.97299999999999998</v>
      </c>
      <c r="AE220">
        <v>0.97799999999999998</v>
      </c>
    </row>
    <row r="221" spans="1:31" x14ac:dyDescent="0.3">
      <c r="A221" t="s">
        <v>1034</v>
      </c>
      <c r="B221" t="s">
        <v>58</v>
      </c>
      <c r="C221" t="s">
        <v>59</v>
      </c>
      <c r="D221" t="s">
        <v>370</v>
      </c>
      <c r="E221">
        <v>110</v>
      </c>
      <c r="F221">
        <v>0.97799999999999998</v>
      </c>
      <c r="G221">
        <v>0.98099999999999998</v>
      </c>
      <c r="H221">
        <v>0.97299999999999998</v>
      </c>
      <c r="I221">
        <v>0.97099999999999997</v>
      </c>
      <c r="J221">
        <v>0.97599999999999998</v>
      </c>
      <c r="K221">
        <v>0.97199999999999998</v>
      </c>
      <c r="L221">
        <v>0.97599999999999998</v>
      </c>
      <c r="M221">
        <v>0.97199999999999998</v>
      </c>
      <c r="N221">
        <v>0.97299999999999998</v>
      </c>
      <c r="O221">
        <v>0.97199999999999998</v>
      </c>
      <c r="P221">
        <v>0.97199999999999998</v>
      </c>
      <c r="Q221">
        <v>0.97299999999999998</v>
      </c>
      <c r="R221">
        <v>0.97399999999999998</v>
      </c>
      <c r="S221">
        <v>0.97499999999999998</v>
      </c>
      <c r="T221">
        <v>0.97599999999999998</v>
      </c>
      <c r="U221">
        <v>0.97699999999999998</v>
      </c>
      <c r="V221">
        <v>0.97199999999999998</v>
      </c>
      <c r="W221">
        <v>0.97699999999999998</v>
      </c>
      <c r="X221">
        <v>0.97</v>
      </c>
      <c r="Y221">
        <v>0.97599999999999998</v>
      </c>
      <c r="Z221">
        <v>0.96899999999999997</v>
      </c>
      <c r="AA221">
        <v>0.97799999999999998</v>
      </c>
      <c r="AB221">
        <v>0.97199999999999998</v>
      </c>
      <c r="AC221">
        <v>0.97899999999999998</v>
      </c>
      <c r="AD221">
        <v>0.96899999999999997</v>
      </c>
      <c r="AE221">
        <v>0.97699999999999998</v>
      </c>
    </row>
    <row r="222" spans="1:31" x14ac:dyDescent="0.3">
      <c r="A222" t="s">
        <v>801</v>
      </c>
      <c r="B222" t="s">
        <v>96</v>
      </c>
      <c r="C222" t="s">
        <v>869</v>
      </c>
      <c r="D222" t="s">
        <v>370</v>
      </c>
      <c r="E222">
        <v>110</v>
      </c>
      <c r="F222">
        <v>0.97799999999999998</v>
      </c>
      <c r="G222">
        <v>0.98099999999999998</v>
      </c>
      <c r="H222">
        <v>0.97299999999999998</v>
      </c>
      <c r="I222">
        <v>0.97099999999999997</v>
      </c>
      <c r="J222">
        <v>0.97599999999999998</v>
      </c>
      <c r="K222">
        <v>0.97199999999999998</v>
      </c>
      <c r="L222">
        <v>0.97599999999999998</v>
      </c>
      <c r="M222">
        <v>0.97199999999999998</v>
      </c>
      <c r="N222">
        <v>0.97299999999999998</v>
      </c>
      <c r="O222">
        <v>0.97199999999999998</v>
      </c>
      <c r="P222">
        <v>0.97199999999999998</v>
      </c>
      <c r="Q222">
        <v>0.97299999999999998</v>
      </c>
      <c r="R222">
        <v>0.97399999999999998</v>
      </c>
      <c r="S222">
        <v>0.97499999999999998</v>
      </c>
      <c r="T222">
        <v>0.97599999999999998</v>
      </c>
      <c r="U222">
        <v>0.97699999999999998</v>
      </c>
      <c r="V222">
        <v>0.97199999999999998</v>
      </c>
      <c r="W222">
        <v>0.97699999999999998</v>
      </c>
      <c r="X222">
        <v>0.97</v>
      </c>
      <c r="Y222">
        <v>0.97599999999999998</v>
      </c>
      <c r="Z222">
        <v>0.96899999999999997</v>
      </c>
      <c r="AA222">
        <v>0.97799999999999998</v>
      </c>
      <c r="AB222">
        <v>0.97199999999999998</v>
      </c>
      <c r="AC222">
        <v>0.97899999999999998</v>
      </c>
      <c r="AD222">
        <v>0.96899999999999997</v>
      </c>
      <c r="AE222">
        <v>0.97699999999999998</v>
      </c>
    </row>
    <row r="223" spans="1:31" x14ac:dyDescent="0.3">
      <c r="A223" t="s">
        <v>436</v>
      </c>
      <c r="B223" t="s">
        <v>91</v>
      </c>
      <c r="C223" t="s">
        <v>716</v>
      </c>
      <c r="D223" t="s">
        <v>380</v>
      </c>
      <c r="E223">
        <v>110</v>
      </c>
      <c r="F223">
        <v>0.97299999999999998</v>
      </c>
      <c r="G223">
        <v>0.95399999999999996</v>
      </c>
      <c r="H223">
        <v>0.97699999999999998</v>
      </c>
      <c r="I223">
        <v>0.96099999999999997</v>
      </c>
      <c r="J223">
        <v>0.97799999999999998</v>
      </c>
      <c r="K223">
        <v>0.96399999999999997</v>
      </c>
      <c r="L223">
        <v>0.97899999999999998</v>
      </c>
      <c r="M223">
        <v>0.96499999999999997</v>
      </c>
      <c r="N223">
        <v>0.98399999999999999</v>
      </c>
      <c r="O223">
        <v>0.97</v>
      </c>
      <c r="P223">
        <v>0.98199999999999998</v>
      </c>
      <c r="Q223">
        <v>0.96899999999999997</v>
      </c>
      <c r="R223">
        <v>0.98099999999999998</v>
      </c>
      <c r="S223">
        <v>0.96899999999999997</v>
      </c>
      <c r="T223">
        <v>0.97799999999999998</v>
      </c>
      <c r="U223">
        <v>0.96599999999999997</v>
      </c>
      <c r="V223">
        <v>0.97799999999999998</v>
      </c>
      <c r="W223">
        <v>0.96499999999999997</v>
      </c>
      <c r="X223">
        <v>0.97599999999999998</v>
      </c>
      <c r="Y223">
        <v>0.96499999999999997</v>
      </c>
      <c r="Z223">
        <v>0.97799999999999998</v>
      </c>
      <c r="AA223">
        <v>0.96299999999999997</v>
      </c>
      <c r="AB223">
        <v>0.97699999999999998</v>
      </c>
      <c r="AC223">
        <v>0.96399999999999997</v>
      </c>
      <c r="AD223">
        <v>0.98799999999999999</v>
      </c>
      <c r="AE223">
        <v>0.97199999999999998</v>
      </c>
    </row>
    <row r="224" spans="1:31" x14ac:dyDescent="0.3">
      <c r="A224" t="s">
        <v>458</v>
      </c>
      <c r="B224" t="s">
        <v>293</v>
      </c>
      <c r="C224" t="s">
        <v>294</v>
      </c>
      <c r="D224" t="s">
        <v>380</v>
      </c>
      <c r="E224">
        <v>110</v>
      </c>
      <c r="F224">
        <v>0.97299999999999998</v>
      </c>
      <c r="G224">
        <v>0.95399999999999996</v>
      </c>
      <c r="H224">
        <v>0.97699999999999998</v>
      </c>
      <c r="I224">
        <v>0.96099999999999997</v>
      </c>
      <c r="J224">
        <v>0.97799999999999998</v>
      </c>
      <c r="K224">
        <v>0.96399999999999997</v>
      </c>
      <c r="L224">
        <v>0.97899999999999998</v>
      </c>
      <c r="M224">
        <v>0.96499999999999997</v>
      </c>
      <c r="N224">
        <v>0.98399999999999999</v>
      </c>
      <c r="O224">
        <v>0.97</v>
      </c>
      <c r="P224">
        <v>0.98199999999999998</v>
      </c>
      <c r="Q224">
        <v>0.96899999999999997</v>
      </c>
      <c r="R224">
        <v>0.98099999999999998</v>
      </c>
      <c r="S224">
        <v>0.96899999999999997</v>
      </c>
      <c r="T224">
        <v>0.97799999999999998</v>
      </c>
      <c r="U224">
        <v>0.96599999999999997</v>
      </c>
      <c r="V224">
        <v>0.97799999999999998</v>
      </c>
      <c r="W224">
        <v>0.96499999999999997</v>
      </c>
      <c r="X224">
        <v>0.97599999999999998</v>
      </c>
      <c r="Y224">
        <v>0.96499999999999997</v>
      </c>
      <c r="Z224">
        <v>0.97799999999999998</v>
      </c>
      <c r="AA224">
        <v>0.96299999999999997</v>
      </c>
      <c r="AB224">
        <v>0.97699999999999998</v>
      </c>
      <c r="AC224">
        <v>0.96399999999999997</v>
      </c>
      <c r="AD224">
        <v>0.98799999999999999</v>
      </c>
      <c r="AE224">
        <v>0.97199999999999998</v>
      </c>
    </row>
    <row r="225" spans="1:31" x14ac:dyDescent="0.3">
      <c r="A225" t="s">
        <v>1035</v>
      </c>
      <c r="B225" t="s">
        <v>1036</v>
      </c>
      <c r="C225" t="s">
        <v>1051</v>
      </c>
      <c r="D225" t="s">
        <v>1037</v>
      </c>
      <c r="E225">
        <v>110</v>
      </c>
      <c r="F225">
        <v>1</v>
      </c>
      <c r="G225">
        <v>1</v>
      </c>
      <c r="H225">
        <v>0.97499999999999998</v>
      </c>
      <c r="I225">
        <v>0.97299999999999998</v>
      </c>
      <c r="J225">
        <v>0.97699999999999998</v>
      </c>
      <c r="K225">
        <v>0.97199999999999998</v>
      </c>
      <c r="L225">
        <v>0.97499999999999998</v>
      </c>
      <c r="M225">
        <v>0.97199999999999998</v>
      </c>
      <c r="N225">
        <v>0.97399999999999998</v>
      </c>
      <c r="O225">
        <v>0.97099999999999997</v>
      </c>
      <c r="P225">
        <v>0.97299999999999998</v>
      </c>
      <c r="Q225">
        <v>0.97199999999999998</v>
      </c>
      <c r="R225">
        <v>0.97699999999999998</v>
      </c>
      <c r="S225">
        <v>0.97499999999999998</v>
      </c>
      <c r="T225">
        <v>0.97899999999999998</v>
      </c>
      <c r="U225">
        <v>0.97699999999999998</v>
      </c>
      <c r="V225">
        <v>0.97499999999999998</v>
      </c>
      <c r="W225">
        <v>0.97699999999999998</v>
      </c>
      <c r="X225">
        <v>0.97399999999999998</v>
      </c>
      <c r="Y225">
        <v>0.97599999999999998</v>
      </c>
      <c r="Z225">
        <v>0.97399999999999998</v>
      </c>
      <c r="AA225">
        <v>0.97799999999999998</v>
      </c>
      <c r="AB225">
        <v>0.97799999999999998</v>
      </c>
      <c r="AC225">
        <v>0.98</v>
      </c>
      <c r="AD225">
        <v>0.97399999999999998</v>
      </c>
      <c r="AE225">
        <v>0.97799999999999998</v>
      </c>
    </row>
    <row r="226" spans="1:31" x14ac:dyDescent="0.3">
      <c r="A226" t="s">
        <v>1038</v>
      </c>
      <c r="B226" t="s">
        <v>1039</v>
      </c>
      <c r="C226" t="s">
        <v>1052</v>
      </c>
      <c r="D226" t="s">
        <v>1037</v>
      </c>
      <c r="E226">
        <v>110</v>
      </c>
      <c r="F226">
        <v>1</v>
      </c>
      <c r="G226">
        <v>1</v>
      </c>
      <c r="H226">
        <v>0.97499999999999998</v>
      </c>
      <c r="I226">
        <v>0.97299999999999998</v>
      </c>
      <c r="J226">
        <v>0.97699999999999998</v>
      </c>
      <c r="K226">
        <v>0.97199999999999998</v>
      </c>
      <c r="L226">
        <v>0.97499999999999998</v>
      </c>
      <c r="M226">
        <v>0.97199999999999998</v>
      </c>
      <c r="N226">
        <v>0.97399999999999998</v>
      </c>
      <c r="O226">
        <v>0.97099999999999997</v>
      </c>
      <c r="P226">
        <v>0.97299999999999998</v>
      </c>
      <c r="Q226">
        <v>0.97199999999999998</v>
      </c>
      <c r="R226">
        <v>0.97699999999999998</v>
      </c>
      <c r="S226">
        <v>0.97499999999999998</v>
      </c>
      <c r="T226">
        <v>0.97899999999999998</v>
      </c>
      <c r="U226">
        <v>0.97699999999999998</v>
      </c>
      <c r="V226">
        <v>0.97499999999999998</v>
      </c>
      <c r="W226">
        <v>0.97699999999999998</v>
      </c>
      <c r="X226">
        <v>0.97399999999999998</v>
      </c>
      <c r="Y226">
        <v>0.97599999999999998</v>
      </c>
      <c r="Z226">
        <v>0.97399999999999998</v>
      </c>
      <c r="AA226">
        <v>0.97799999999999998</v>
      </c>
      <c r="AB226">
        <v>0.97799999999999998</v>
      </c>
      <c r="AC226">
        <v>0.98</v>
      </c>
      <c r="AD226">
        <v>0.97399999999999998</v>
      </c>
      <c r="AE226">
        <v>0.97799999999999998</v>
      </c>
    </row>
    <row r="227" spans="1:31" x14ac:dyDescent="0.3">
      <c r="A227" t="s">
        <v>439</v>
      </c>
      <c r="B227" t="s">
        <v>104</v>
      </c>
      <c r="C227" t="s">
        <v>105</v>
      </c>
      <c r="D227" t="s">
        <v>668</v>
      </c>
      <c r="E227">
        <v>110</v>
      </c>
      <c r="F227">
        <v>0.97199999999999998</v>
      </c>
      <c r="G227">
        <v>0.97299999999999998</v>
      </c>
      <c r="H227">
        <v>0.96599999999999997</v>
      </c>
      <c r="I227">
        <v>0.96599999999999997</v>
      </c>
      <c r="J227">
        <v>0.97</v>
      </c>
      <c r="K227">
        <v>0.96699999999999997</v>
      </c>
      <c r="L227">
        <v>0.96899999999999997</v>
      </c>
      <c r="M227">
        <v>0.97</v>
      </c>
      <c r="N227">
        <v>0.96599999999999997</v>
      </c>
      <c r="O227">
        <v>0.96499999999999997</v>
      </c>
      <c r="P227">
        <v>0.96499999999999997</v>
      </c>
      <c r="Q227">
        <v>0.96499999999999997</v>
      </c>
      <c r="R227">
        <v>0.97</v>
      </c>
      <c r="S227">
        <v>0.96799999999999997</v>
      </c>
      <c r="T227">
        <v>0.97</v>
      </c>
      <c r="U227">
        <v>0.96699999999999997</v>
      </c>
      <c r="V227">
        <v>0.96699999999999997</v>
      </c>
      <c r="W227">
        <v>0.96699999999999997</v>
      </c>
      <c r="X227">
        <v>0.96799999999999997</v>
      </c>
      <c r="Y227">
        <v>0.96899999999999997</v>
      </c>
      <c r="Z227">
        <v>0.96599999999999997</v>
      </c>
      <c r="AA227">
        <v>0.96899999999999997</v>
      </c>
      <c r="AB227">
        <v>0.97</v>
      </c>
      <c r="AC227">
        <v>0.97199999999999998</v>
      </c>
      <c r="AD227">
        <v>0.96499999999999997</v>
      </c>
      <c r="AE227">
        <v>0.96599999999999997</v>
      </c>
    </row>
    <row r="228" spans="1:31" x14ac:dyDescent="0.3">
      <c r="A228" t="s">
        <v>440</v>
      </c>
      <c r="B228" t="s">
        <v>106</v>
      </c>
      <c r="C228" t="s">
        <v>107</v>
      </c>
      <c r="D228" t="s">
        <v>668</v>
      </c>
      <c r="E228">
        <v>110</v>
      </c>
      <c r="F228">
        <v>0.97199999999999998</v>
      </c>
      <c r="G228">
        <v>0.97299999999999998</v>
      </c>
      <c r="H228">
        <v>0.96599999999999997</v>
      </c>
      <c r="I228">
        <v>0.96599999999999997</v>
      </c>
      <c r="J228">
        <v>0.97</v>
      </c>
      <c r="K228">
        <v>0.96699999999999997</v>
      </c>
      <c r="L228">
        <v>0.96899999999999997</v>
      </c>
      <c r="M228">
        <v>0.97</v>
      </c>
      <c r="N228">
        <v>0.96599999999999997</v>
      </c>
      <c r="O228">
        <v>0.96499999999999997</v>
      </c>
      <c r="P228">
        <v>0.96499999999999997</v>
      </c>
      <c r="Q228">
        <v>0.96499999999999997</v>
      </c>
      <c r="R228">
        <v>0.97</v>
      </c>
      <c r="S228">
        <v>0.96799999999999997</v>
      </c>
      <c r="T228">
        <v>0.97</v>
      </c>
      <c r="U228">
        <v>0.96699999999999997</v>
      </c>
      <c r="V228">
        <v>0.96699999999999997</v>
      </c>
      <c r="W228">
        <v>0.96699999999999997</v>
      </c>
      <c r="X228">
        <v>0.96799999999999997</v>
      </c>
      <c r="Y228">
        <v>0.96899999999999997</v>
      </c>
      <c r="Z228">
        <v>0.96599999999999997</v>
      </c>
      <c r="AA228">
        <v>0.96899999999999997</v>
      </c>
      <c r="AB228">
        <v>0.97</v>
      </c>
      <c r="AC228">
        <v>0.97199999999999998</v>
      </c>
      <c r="AD228">
        <v>0.96499999999999997</v>
      </c>
      <c r="AE228">
        <v>0.96599999999999997</v>
      </c>
    </row>
    <row r="229" spans="1:31" x14ac:dyDescent="0.3">
      <c r="A229" t="s">
        <v>1139</v>
      </c>
      <c r="B229" t="s">
        <v>1138</v>
      </c>
      <c r="C229" t="s">
        <v>1140</v>
      </c>
      <c r="D229" t="s">
        <v>1073</v>
      </c>
      <c r="E229">
        <v>110</v>
      </c>
      <c r="F229">
        <v>1</v>
      </c>
      <c r="G229">
        <v>1</v>
      </c>
      <c r="H229">
        <v>0.97199999999999998</v>
      </c>
      <c r="I229">
        <v>0.97</v>
      </c>
      <c r="J229">
        <v>0.97299999999999998</v>
      </c>
      <c r="K229">
        <v>0.97</v>
      </c>
      <c r="L229">
        <v>0.97899999999999998</v>
      </c>
      <c r="M229">
        <v>0.97499999999999998</v>
      </c>
      <c r="N229">
        <v>0.97299999999999998</v>
      </c>
      <c r="O229">
        <v>0.97099999999999997</v>
      </c>
      <c r="P229">
        <v>0.97299999999999998</v>
      </c>
      <c r="Q229">
        <v>0.97</v>
      </c>
      <c r="R229">
        <v>0.97099999999999997</v>
      </c>
      <c r="S229">
        <v>0.97</v>
      </c>
      <c r="T229">
        <v>0.97499999999999998</v>
      </c>
      <c r="U229">
        <v>0.97299999999999998</v>
      </c>
      <c r="V229">
        <v>0.96799999999999997</v>
      </c>
      <c r="W229">
        <v>0.96699999999999997</v>
      </c>
      <c r="X229">
        <v>0.96899999999999997</v>
      </c>
      <c r="Y229">
        <v>0.96699999999999997</v>
      </c>
      <c r="Z229">
        <v>0.98699999999999999</v>
      </c>
      <c r="AA229">
        <v>0.99</v>
      </c>
      <c r="AB229">
        <v>0.97299999999999998</v>
      </c>
      <c r="AC229">
        <v>0.97</v>
      </c>
      <c r="AD229">
        <v>0.96499999999999997</v>
      </c>
      <c r="AE229">
        <v>0.96299999999999997</v>
      </c>
    </row>
    <row r="230" spans="1:31" x14ac:dyDescent="0.3">
      <c r="A230" t="s">
        <v>758</v>
      </c>
      <c r="B230" t="s">
        <v>759</v>
      </c>
      <c r="C230" t="s">
        <v>760</v>
      </c>
      <c r="D230" t="s">
        <v>810</v>
      </c>
      <c r="E230">
        <v>110</v>
      </c>
      <c r="F230">
        <v>0.97299999999999998</v>
      </c>
      <c r="G230">
        <v>0.97499999999999998</v>
      </c>
      <c r="H230">
        <v>0.96899999999999997</v>
      </c>
      <c r="I230">
        <v>0.96899999999999997</v>
      </c>
      <c r="J230">
        <v>0.97199999999999998</v>
      </c>
      <c r="K230">
        <v>0.97099999999999997</v>
      </c>
      <c r="L230">
        <v>0.97299999999999998</v>
      </c>
      <c r="M230">
        <v>0.97399999999999998</v>
      </c>
      <c r="N230">
        <v>0.97</v>
      </c>
      <c r="O230">
        <v>0.97</v>
      </c>
      <c r="P230">
        <v>0.96899999999999997</v>
      </c>
      <c r="Q230">
        <v>0.97</v>
      </c>
      <c r="R230">
        <v>0.97199999999999998</v>
      </c>
      <c r="S230">
        <v>0.97199999999999998</v>
      </c>
      <c r="T230">
        <v>0.97</v>
      </c>
      <c r="U230">
        <v>0.97099999999999997</v>
      </c>
      <c r="V230">
        <v>0.96699999999999997</v>
      </c>
      <c r="W230">
        <v>0.97099999999999997</v>
      </c>
      <c r="X230">
        <v>0.96799999999999997</v>
      </c>
      <c r="Y230">
        <v>0.97299999999999998</v>
      </c>
      <c r="Z230">
        <v>0.96499999999999997</v>
      </c>
      <c r="AA230">
        <v>0.97199999999999998</v>
      </c>
      <c r="AB230">
        <v>0.96899999999999997</v>
      </c>
      <c r="AC230">
        <v>0.97499999999999998</v>
      </c>
      <c r="AD230">
        <v>0.96299999999999997</v>
      </c>
      <c r="AE230">
        <v>0.96799999999999997</v>
      </c>
    </row>
    <row r="231" spans="1:31" x14ac:dyDescent="0.3">
      <c r="A231" t="s">
        <v>535</v>
      </c>
      <c r="B231" t="s">
        <v>125</v>
      </c>
      <c r="C231" t="s">
        <v>126</v>
      </c>
      <c r="D231" t="s">
        <v>385</v>
      </c>
      <c r="E231">
        <v>110</v>
      </c>
      <c r="F231">
        <v>0.97599999999999998</v>
      </c>
      <c r="G231">
        <v>0.97799999999999998</v>
      </c>
      <c r="H231">
        <v>0.97199999999999998</v>
      </c>
      <c r="I231">
        <v>0.97199999999999998</v>
      </c>
      <c r="J231">
        <v>0.97599999999999998</v>
      </c>
      <c r="K231">
        <v>0.97399999999999998</v>
      </c>
      <c r="L231">
        <v>0.97599999999999998</v>
      </c>
      <c r="M231">
        <v>0.97699999999999998</v>
      </c>
      <c r="N231">
        <v>0.97299999999999998</v>
      </c>
      <c r="O231">
        <v>0.97299999999999998</v>
      </c>
      <c r="P231">
        <v>0.97199999999999998</v>
      </c>
      <c r="Q231">
        <v>0.97299999999999998</v>
      </c>
      <c r="R231">
        <v>0.97499999999999998</v>
      </c>
      <c r="S231">
        <v>0.97499999999999998</v>
      </c>
      <c r="T231">
        <v>0.97299999999999998</v>
      </c>
      <c r="U231">
        <v>0.97499999999999998</v>
      </c>
      <c r="V231">
        <v>0.97</v>
      </c>
      <c r="W231">
        <v>0.97399999999999998</v>
      </c>
      <c r="X231">
        <v>0.97</v>
      </c>
      <c r="Y231">
        <v>0.97599999999999998</v>
      </c>
      <c r="Z231">
        <v>0.96699999999999997</v>
      </c>
      <c r="AA231">
        <v>0.97499999999999998</v>
      </c>
      <c r="AB231">
        <v>0.97099999999999997</v>
      </c>
      <c r="AC231">
        <v>0.97699999999999998</v>
      </c>
      <c r="AD231">
        <v>0.96599999999999997</v>
      </c>
      <c r="AE231">
        <v>0.97199999999999998</v>
      </c>
    </row>
    <row r="232" spans="1:31" x14ac:dyDescent="0.3">
      <c r="A232" t="s">
        <v>457</v>
      </c>
      <c r="B232" t="s">
        <v>279</v>
      </c>
      <c r="C232" t="s">
        <v>280</v>
      </c>
      <c r="D232" t="s">
        <v>385</v>
      </c>
      <c r="E232">
        <v>110</v>
      </c>
      <c r="F232">
        <v>0.97599999999999998</v>
      </c>
      <c r="G232">
        <v>0.97799999999999998</v>
      </c>
      <c r="H232">
        <v>0.97199999999999998</v>
      </c>
      <c r="I232">
        <v>0.97199999999999998</v>
      </c>
      <c r="J232">
        <v>0.97599999999999998</v>
      </c>
      <c r="K232">
        <v>0.97399999999999998</v>
      </c>
      <c r="L232">
        <v>0.97599999999999998</v>
      </c>
      <c r="M232">
        <v>0.97699999999999998</v>
      </c>
      <c r="N232">
        <v>0.97299999999999998</v>
      </c>
      <c r="O232">
        <v>0.97299999999999998</v>
      </c>
      <c r="P232">
        <v>0.97199999999999998</v>
      </c>
      <c r="Q232">
        <v>0.97299999999999998</v>
      </c>
      <c r="R232">
        <v>0.97499999999999998</v>
      </c>
      <c r="S232">
        <v>0.97499999999999998</v>
      </c>
      <c r="T232">
        <v>0.97299999999999998</v>
      </c>
      <c r="U232">
        <v>0.97499999999999998</v>
      </c>
      <c r="V232">
        <v>0.97</v>
      </c>
      <c r="W232">
        <v>0.97399999999999998</v>
      </c>
      <c r="X232">
        <v>0.97</v>
      </c>
      <c r="Y232">
        <v>0.97599999999999998</v>
      </c>
      <c r="Z232">
        <v>0.96699999999999997</v>
      </c>
      <c r="AA232">
        <v>0.97499999999999998</v>
      </c>
      <c r="AB232">
        <v>0.97099999999999997</v>
      </c>
      <c r="AC232">
        <v>0.97699999999999998</v>
      </c>
      <c r="AD232">
        <v>0.96599999999999997</v>
      </c>
      <c r="AE232">
        <v>0.97199999999999998</v>
      </c>
    </row>
    <row r="233" spans="1:31" x14ac:dyDescent="0.3">
      <c r="A233" t="s">
        <v>1040</v>
      </c>
      <c r="B233" t="s">
        <v>593</v>
      </c>
      <c r="C233" t="s">
        <v>594</v>
      </c>
      <c r="D233" t="s">
        <v>677</v>
      </c>
      <c r="E233">
        <v>110</v>
      </c>
      <c r="F233">
        <v>0.97</v>
      </c>
      <c r="G233">
        <v>0.96899999999999997</v>
      </c>
      <c r="H233">
        <v>0.96399999999999997</v>
      </c>
      <c r="I233">
        <v>0.96399999999999997</v>
      </c>
      <c r="J233">
        <v>0.96399999999999997</v>
      </c>
      <c r="K233">
        <v>0.96</v>
      </c>
      <c r="L233">
        <v>0.96</v>
      </c>
      <c r="M233">
        <v>0.95799999999999996</v>
      </c>
      <c r="N233">
        <v>0.96</v>
      </c>
      <c r="O233">
        <v>0.95699999999999996</v>
      </c>
      <c r="P233">
        <v>0.96099999999999997</v>
      </c>
      <c r="Q233">
        <v>0.95899999999999996</v>
      </c>
      <c r="R233">
        <v>0.96599999999999997</v>
      </c>
      <c r="S233">
        <v>0.96199999999999997</v>
      </c>
      <c r="T233">
        <v>0.96799999999999997</v>
      </c>
      <c r="U233">
        <v>0.96199999999999997</v>
      </c>
      <c r="V233">
        <v>0.96499999999999997</v>
      </c>
      <c r="W233">
        <v>0.96499999999999997</v>
      </c>
      <c r="X233">
        <v>0.96399999999999997</v>
      </c>
      <c r="Y233">
        <v>0.96299999999999997</v>
      </c>
      <c r="Z233">
        <v>0.96599999999999997</v>
      </c>
      <c r="AA233">
        <v>0.96499999999999997</v>
      </c>
      <c r="AB233">
        <v>0.97</v>
      </c>
      <c r="AC233">
        <v>0.96899999999999997</v>
      </c>
      <c r="AD233">
        <v>0.96599999999999997</v>
      </c>
      <c r="AE233">
        <v>0.96799999999999997</v>
      </c>
    </row>
    <row r="234" spans="1:31" x14ac:dyDescent="0.3">
      <c r="A234" t="s">
        <v>531</v>
      </c>
      <c r="B234" t="s">
        <v>331</v>
      </c>
      <c r="C234" t="s">
        <v>332</v>
      </c>
      <c r="D234" t="s">
        <v>677</v>
      </c>
      <c r="E234">
        <v>110</v>
      </c>
      <c r="F234">
        <v>0.97099999999999997</v>
      </c>
      <c r="G234">
        <v>0.97199999999999998</v>
      </c>
      <c r="H234">
        <v>0.96399999999999997</v>
      </c>
      <c r="I234">
        <v>0.96399999999999997</v>
      </c>
      <c r="J234">
        <v>0.96399999999999997</v>
      </c>
      <c r="K234">
        <v>0.96</v>
      </c>
      <c r="L234">
        <v>0.96</v>
      </c>
      <c r="M234">
        <v>0.95799999999999996</v>
      </c>
      <c r="N234">
        <v>0.96</v>
      </c>
      <c r="O234">
        <v>0.95699999999999996</v>
      </c>
      <c r="P234">
        <v>0.96099999999999997</v>
      </c>
      <c r="Q234">
        <v>0.95899999999999996</v>
      </c>
      <c r="R234">
        <v>0.96599999999999997</v>
      </c>
      <c r="S234">
        <v>0.96199999999999997</v>
      </c>
      <c r="T234">
        <v>0.96799999999999997</v>
      </c>
      <c r="U234">
        <v>0.96199999999999997</v>
      </c>
      <c r="V234">
        <v>0.96499999999999997</v>
      </c>
      <c r="W234">
        <v>0.96499999999999997</v>
      </c>
      <c r="X234">
        <v>0.96399999999999997</v>
      </c>
      <c r="Y234">
        <v>0.96299999999999997</v>
      </c>
      <c r="Z234">
        <v>0.96599999999999997</v>
      </c>
      <c r="AA234">
        <v>0.96499999999999997</v>
      </c>
      <c r="AB234">
        <v>0.97</v>
      </c>
      <c r="AC234">
        <v>0.96899999999999997</v>
      </c>
      <c r="AD234">
        <v>0.96599999999999997</v>
      </c>
      <c r="AE234">
        <v>0.96799999999999997</v>
      </c>
    </row>
    <row r="235" spans="1:31" x14ac:dyDescent="0.3">
      <c r="A235" t="s">
        <v>464</v>
      </c>
      <c r="B235" t="s">
        <v>60</v>
      </c>
      <c r="C235" t="s">
        <v>61</v>
      </c>
      <c r="D235" t="s">
        <v>698</v>
      </c>
      <c r="E235">
        <v>110</v>
      </c>
      <c r="F235">
        <v>0.97</v>
      </c>
      <c r="G235">
        <v>0.96899999999999997</v>
      </c>
      <c r="H235">
        <v>0.96399999999999997</v>
      </c>
      <c r="I235">
        <v>0.96499999999999997</v>
      </c>
      <c r="J235">
        <v>0.96599999999999997</v>
      </c>
      <c r="K235">
        <v>0.96199999999999997</v>
      </c>
      <c r="L235">
        <v>0.96299999999999997</v>
      </c>
      <c r="M235">
        <v>0.96199999999999997</v>
      </c>
      <c r="N235">
        <v>0.96199999999999997</v>
      </c>
      <c r="O235">
        <v>0.95899999999999996</v>
      </c>
      <c r="P235">
        <v>0.96099999999999997</v>
      </c>
      <c r="Q235">
        <v>0.96099999999999997</v>
      </c>
      <c r="R235">
        <v>0.96699999999999997</v>
      </c>
      <c r="S235">
        <v>0.96499999999999997</v>
      </c>
      <c r="T235">
        <v>0.96899999999999997</v>
      </c>
      <c r="U235">
        <v>0.96299999999999997</v>
      </c>
      <c r="V235">
        <v>0.96499999999999997</v>
      </c>
      <c r="W235">
        <v>0.96499999999999997</v>
      </c>
      <c r="X235">
        <v>0.96399999999999997</v>
      </c>
      <c r="Y235">
        <v>0.96499999999999997</v>
      </c>
      <c r="Z235">
        <v>0.96499999999999997</v>
      </c>
      <c r="AA235">
        <v>0.96599999999999997</v>
      </c>
      <c r="AB235">
        <v>0.97</v>
      </c>
      <c r="AC235">
        <v>0.97099999999999997</v>
      </c>
      <c r="AD235">
        <v>0.96499999999999997</v>
      </c>
      <c r="AE235">
        <v>0.96699999999999997</v>
      </c>
    </row>
    <row r="236" spans="1:31" x14ac:dyDescent="0.3">
      <c r="A236" t="s">
        <v>1041</v>
      </c>
      <c r="B236" t="s">
        <v>585</v>
      </c>
      <c r="C236" t="s">
        <v>586</v>
      </c>
      <c r="D236" t="s">
        <v>1042</v>
      </c>
      <c r="E236">
        <v>110</v>
      </c>
      <c r="F236">
        <v>0.98599999999999999</v>
      </c>
      <c r="G236">
        <v>0.98299999999999998</v>
      </c>
      <c r="H236">
        <v>0.96699999999999997</v>
      </c>
      <c r="I236">
        <v>0.95099999999999996</v>
      </c>
      <c r="J236">
        <v>0.96799999999999997</v>
      </c>
      <c r="K236">
        <v>0.95499999999999996</v>
      </c>
      <c r="L236">
        <v>0.96699999999999997</v>
      </c>
      <c r="M236">
        <v>0.95599999999999996</v>
      </c>
      <c r="N236">
        <v>0.97099999999999997</v>
      </c>
      <c r="O236">
        <v>0.96</v>
      </c>
      <c r="P236">
        <v>0.97</v>
      </c>
      <c r="Q236">
        <v>0.95899999999999996</v>
      </c>
      <c r="R236">
        <v>0.96899999999999997</v>
      </c>
      <c r="S236">
        <v>0.95799999999999996</v>
      </c>
      <c r="T236">
        <v>0.96699999999999997</v>
      </c>
      <c r="U236">
        <v>0.96</v>
      </c>
      <c r="V236">
        <v>0.96499999999999997</v>
      </c>
      <c r="W236">
        <v>0.95799999999999996</v>
      </c>
      <c r="X236">
        <v>0.96299999999999997</v>
      </c>
      <c r="Y236">
        <v>0.95699999999999996</v>
      </c>
      <c r="Z236">
        <v>0.96399999999999997</v>
      </c>
      <c r="AA236">
        <v>0.95699999999999996</v>
      </c>
      <c r="AB236">
        <v>0.96599999999999997</v>
      </c>
      <c r="AC236">
        <v>0.95799999999999996</v>
      </c>
      <c r="AD236">
        <v>0.96599999999999997</v>
      </c>
      <c r="AE236">
        <v>0.96</v>
      </c>
    </row>
    <row r="237" spans="1:31" x14ac:dyDescent="0.3">
      <c r="A237" t="s">
        <v>405</v>
      </c>
      <c r="B237" t="s">
        <v>201</v>
      </c>
      <c r="C237" t="s">
        <v>589</v>
      </c>
      <c r="D237" t="s">
        <v>1043</v>
      </c>
      <c r="E237">
        <v>110</v>
      </c>
      <c r="F237">
        <v>0.98599999999999999</v>
      </c>
      <c r="G237">
        <v>0.98299999999999998</v>
      </c>
      <c r="H237">
        <v>0.98399999999999999</v>
      </c>
      <c r="I237">
        <v>0.98199999999999998</v>
      </c>
      <c r="J237">
        <v>0.98399999999999999</v>
      </c>
      <c r="K237">
        <v>0.98099999999999998</v>
      </c>
      <c r="L237">
        <v>0.98299999999999998</v>
      </c>
      <c r="M237">
        <v>0.98099999999999998</v>
      </c>
      <c r="N237">
        <v>0.98199999999999998</v>
      </c>
      <c r="O237">
        <v>0.98099999999999998</v>
      </c>
      <c r="P237">
        <v>0.98299999999999998</v>
      </c>
      <c r="Q237">
        <v>0.98199999999999998</v>
      </c>
      <c r="R237">
        <v>0.98499999999999999</v>
      </c>
      <c r="S237">
        <v>0.98299999999999998</v>
      </c>
      <c r="T237">
        <v>0.98599999999999999</v>
      </c>
      <c r="U237">
        <v>0.98399999999999999</v>
      </c>
      <c r="V237">
        <v>0.98399999999999999</v>
      </c>
      <c r="W237">
        <v>0.98399999999999999</v>
      </c>
      <c r="X237">
        <v>0.98399999999999999</v>
      </c>
      <c r="Y237">
        <v>0.98299999999999998</v>
      </c>
      <c r="Z237">
        <v>0.98499999999999999</v>
      </c>
      <c r="AA237">
        <v>0.98399999999999999</v>
      </c>
      <c r="AB237">
        <v>0.98699999999999999</v>
      </c>
      <c r="AC237">
        <v>0.98499999999999999</v>
      </c>
      <c r="AD237">
        <v>0.98299999999999998</v>
      </c>
      <c r="AE237">
        <v>0.98399999999999999</v>
      </c>
    </row>
    <row r="238" spans="1:31" x14ac:dyDescent="0.3">
      <c r="A238" t="s">
        <v>1044</v>
      </c>
      <c r="B238" t="s">
        <v>277</v>
      </c>
      <c r="C238" t="s">
        <v>278</v>
      </c>
      <c r="D238" t="s">
        <v>1043</v>
      </c>
      <c r="E238">
        <v>110</v>
      </c>
      <c r="F238">
        <v>0.98599999999999999</v>
      </c>
      <c r="G238">
        <v>0.98299999999999998</v>
      </c>
      <c r="H238">
        <v>0.98399999999999999</v>
      </c>
      <c r="I238">
        <v>0.98199999999999998</v>
      </c>
      <c r="J238">
        <v>0.98399999999999999</v>
      </c>
      <c r="K238">
        <v>0.98099999999999998</v>
      </c>
      <c r="L238">
        <v>0.98299999999999998</v>
      </c>
      <c r="M238">
        <v>0.98099999999999998</v>
      </c>
      <c r="N238">
        <v>0.98199999999999998</v>
      </c>
      <c r="O238">
        <v>0.98099999999999998</v>
      </c>
      <c r="P238">
        <v>0.98299999999999998</v>
      </c>
      <c r="Q238">
        <v>0.98199999999999998</v>
      </c>
      <c r="R238">
        <v>0.98499999999999999</v>
      </c>
      <c r="S238">
        <v>0.98299999999999998</v>
      </c>
      <c r="T238">
        <v>0.98599999999999999</v>
      </c>
      <c r="U238">
        <v>0.98399999999999999</v>
      </c>
      <c r="V238">
        <v>0.98399999999999999</v>
      </c>
      <c r="W238">
        <v>0.98399999999999999</v>
      </c>
      <c r="X238">
        <v>0.98399999999999999</v>
      </c>
      <c r="Y238">
        <v>0.98299999999999998</v>
      </c>
      <c r="Z238">
        <v>0.98499999999999999</v>
      </c>
      <c r="AA238">
        <v>0.98399999999999999</v>
      </c>
      <c r="AB238">
        <v>0.98699999999999999</v>
      </c>
      <c r="AC238">
        <v>0.98499999999999999</v>
      </c>
      <c r="AD238">
        <v>0.98299999999999998</v>
      </c>
      <c r="AE238">
        <v>0.98399999999999999</v>
      </c>
    </row>
    <row r="239" spans="1:31" x14ac:dyDescent="0.3">
      <c r="A239" t="s">
        <v>444</v>
      </c>
      <c r="B239" t="s">
        <v>147</v>
      </c>
      <c r="C239" t="s">
        <v>148</v>
      </c>
      <c r="D239" t="s">
        <v>1045</v>
      </c>
      <c r="E239">
        <v>110</v>
      </c>
      <c r="F239">
        <v>0.97899999999999998</v>
      </c>
      <c r="G239">
        <v>0.97799999999999998</v>
      </c>
      <c r="H239">
        <v>0.97</v>
      </c>
      <c r="I239">
        <v>0.97</v>
      </c>
      <c r="J239">
        <v>0.97</v>
      </c>
      <c r="K239">
        <v>0.96699999999999997</v>
      </c>
      <c r="L239">
        <v>0.96699999999999997</v>
      </c>
      <c r="M239">
        <v>0.96599999999999997</v>
      </c>
      <c r="N239">
        <v>0.96699999999999997</v>
      </c>
      <c r="O239">
        <v>0.96499999999999997</v>
      </c>
      <c r="P239">
        <v>0.96699999999999997</v>
      </c>
      <c r="Q239">
        <v>0.96699999999999997</v>
      </c>
      <c r="R239">
        <v>0.97099999999999997</v>
      </c>
      <c r="S239">
        <v>0.96899999999999997</v>
      </c>
      <c r="T239">
        <v>0.97299999999999998</v>
      </c>
      <c r="U239">
        <v>0.97</v>
      </c>
      <c r="V239">
        <v>0.97099999999999997</v>
      </c>
      <c r="W239">
        <v>0.97099999999999997</v>
      </c>
      <c r="X239">
        <v>0.97</v>
      </c>
      <c r="Y239">
        <v>0.97</v>
      </c>
      <c r="Z239">
        <v>0.97199999999999998</v>
      </c>
      <c r="AA239">
        <v>0.97199999999999998</v>
      </c>
      <c r="AB239">
        <v>0.97499999999999998</v>
      </c>
      <c r="AC239">
        <v>0.97399999999999998</v>
      </c>
      <c r="AD239">
        <v>0.97099999999999997</v>
      </c>
      <c r="AE239">
        <v>0.97299999999999998</v>
      </c>
    </row>
    <row r="240" spans="1:31" x14ac:dyDescent="0.3">
      <c r="A240" t="s">
        <v>917</v>
      </c>
      <c r="B240" t="s">
        <v>825</v>
      </c>
      <c r="C240" t="s">
        <v>826</v>
      </c>
      <c r="D240" t="s">
        <v>824</v>
      </c>
      <c r="E240">
        <v>150</v>
      </c>
      <c r="F240">
        <v>0.97699999999999998</v>
      </c>
      <c r="G240">
        <v>0.97699999999999998</v>
      </c>
      <c r="H240">
        <v>0.97899999999999998</v>
      </c>
      <c r="I240">
        <v>0.97899999999999998</v>
      </c>
      <c r="J240">
        <v>0.97899999999999998</v>
      </c>
      <c r="K240">
        <v>0.97899999999999998</v>
      </c>
      <c r="L240">
        <v>0.97899999999999998</v>
      </c>
      <c r="M240">
        <v>0.97899999999999998</v>
      </c>
      <c r="N240">
        <v>0.97899999999999998</v>
      </c>
      <c r="O240">
        <v>0.97899999999999998</v>
      </c>
      <c r="P240">
        <v>0.97899999999999998</v>
      </c>
      <c r="Q240">
        <v>0.97899999999999998</v>
      </c>
      <c r="R240">
        <v>0.97899999999999998</v>
      </c>
      <c r="S240">
        <v>0.97899999999999998</v>
      </c>
      <c r="T240">
        <v>0.97899999999999998</v>
      </c>
      <c r="U240">
        <v>0.97899999999999998</v>
      </c>
      <c r="V240">
        <v>0.97899999999999998</v>
      </c>
      <c r="W240">
        <v>0.97899999999999998</v>
      </c>
      <c r="X240">
        <v>0.97899999999999998</v>
      </c>
      <c r="Y240">
        <v>0.97899999999999998</v>
      </c>
      <c r="Z240">
        <v>0.97899999999999998</v>
      </c>
      <c r="AA240">
        <v>0.97899999999999998</v>
      </c>
      <c r="AB240">
        <v>0.97899999999999998</v>
      </c>
      <c r="AC240">
        <v>0.97899999999999998</v>
      </c>
      <c r="AD240">
        <v>0.97899999999999998</v>
      </c>
      <c r="AE240">
        <v>0.97899999999999998</v>
      </c>
    </row>
    <row r="241" spans="1:31" x14ac:dyDescent="0.3">
      <c r="A241" t="s">
        <v>882</v>
      </c>
      <c r="B241" t="s">
        <v>883</v>
      </c>
      <c r="C241" t="s">
        <v>884</v>
      </c>
      <c r="D241" t="s">
        <v>903</v>
      </c>
      <c r="E241">
        <v>110</v>
      </c>
      <c r="F241">
        <v>0.97</v>
      </c>
      <c r="G241">
        <v>0.97199999999999998</v>
      </c>
      <c r="H241">
        <v>0.96399999999999997</v>
      </c>
      <c r="I241">
        <v>0.96499999999999997</v>
      </c>
      <c r="J241">
        <v>0.96699999999999997</v>
      </c>
      <c r="K241">
        <v>0.96499999999999997</v>
      </c>
      <c r="L241">
        <v>0.96499999999999997</v>
      </c>
      <c r="M241">
        <v>0.96499999999999997</v>
      </c>
      <c r="N241">
        <v>0.96299999999999997</v>
      </c>
      <c r="O241">
        <v>0.96199999999999997</v>
      </c>
      <c r="P241">
        <v>0.96199999999999997</v>
      </c>
      <c r="Q241">
        <v>0.96299999999999997</v>
      </c>
      <c r="R241">
        <v>0.96699999999999997</v>
      </c>
      <c r="S241">
        <v>0.96599999999999997</v>
      </c>
      <c r="T241">
        <v>0.96799999999999997</v>
      </c>
      <c r="U241">
        <v>0.96499999999999997</v>
      </c>
      <c r="V241">
        <v>0.96499999999999997</v>
      </c>
      <c r="W241">
        <v>0.96599999999999997</v>
      </c>
      <c r="X241">
        <v>0.96399999999999997</v>
      </c>
      <c r="Y241">
        <v>0.96599999999999997</v>
      </c>
      <c r="Z241">
        <v>0.96399999999999997</v>
      </c>
      <c r="AA241">
        <v>0.96699999999999997</v>
      </c>
      <c r="AB241">
        <v>0.96799999999999997</v>
      </c>
      <c r="AC241">
        <v>0.97199999999999998</v>
      </c>
      <c r="AD241">
        <v>0.96299999999999997</v>
      </c>
      <c r="AE241">
        <v>0.96699999999999997</v>
      </c>
    </row>
    <row r="242" spans="1:31" x14ac:dyDescent="0.3">
      <c r="A242" t="s">
        <v>1046</v>
      </c>
      <c r="B242" t="s">
        <v>217</v>
      </c>
      <c r="C242" t="s">
        <v>836</v>
      </c>
      <c r="D242" t="s">
        <v>1047</v>
      </c>
      <c r="E242">
        <v>110</v>
      </c>
      <c r="F242">
        <v>0.98199999999999998</v>
      </c>
      <c r="G242">
        <v>0.98199999999999998</v>
      </c>
      <c r="H242">
        <v>0.98</v>
      </c>
      <c r="I242">
        <v>0.98</v>
      </c>
      <c r="J242">
        <v>0.98</v>
      </c>
      <c r="K242">
        <v>0.97899999999999998</v>
      </c>
      <c r="L242">
        <v>0.97799999999999998</v>
      </c>
      <c r="M242">
        <v>0.97799999999999998</v>
      </c>
      <c r="N242">
        <v>0.97699999999999998</v>
      </c>
      <c r="O242">
        <v>0.97799999999999998</v>
      </c>
      <c r="P242">
        <v>0.97799999999999998</v>
      </c>
      <c r="Q242">
        <v>0.97899999999999998</v>
      </c>
      <c r="R242">
        <v>0.98</v>
      </c>
      <c r="S242">
        <v>0.98</v>
      </c>
      <c r="T242">
        <v>0.98099999999999998</v>
      </c>
      <c r="U242">
        <v>0.98099999999999998</v>
      </c>
      <c r="V242">
        <v>0.98099999999999998</v>
      </c>
      <c r="W242">
        <v>0.98199999999999998</v>
      </c>
      <c r="X242">
        <v>0.98</v>
      </c>
      <c r="Y242">
        <v>0.98099999999999998</v>
      </c>
      <c r="Z242">
        <v>0.98099999999999998</v>
      </c>
      <c r="AA242">
        <v>0.98199999999999998</v>
      </c>
      <c r="AB242">
        <v>0.98299999999999998</v>
      </c>
      <c r="AC242">
        <v>0.98299999999999998</v>
      </c>
      <c r="AD242">
        <v>0.97899999999999998</v>
      </c>
      <c r="AE242">
        <v>0.98199999999999998</v>
      </c>
    </row>
    <row r="243" spans="1:31" x14ac:dyDescent="0.3">
      <c r="A243" t="s">
        <v>876</v>
      </c>
      <c r="B243" t="s">
        <v>315</v>
      </c>
      <c r="C243" t="s">
        <v>316</v>
      </c>
      <c r="D243" t="s">
        <v>1047</v>
      </c>
      <c r="E243">
        <v>110</v>
      </c>
      <c r="F243">
        <v>0.98199999999999998</v>
      </c>
      <c r="G243">
        <v>0.98199999999999998</v>
      </c>
      <c r="H243">
        <v>0.98</v>
      </c>
      <c r="I243">
        <v>0.98</v>
      </c>
      <c r="J243">
        <v>0.98</v>
      </c>
      <c r="K243">
        <v>0.97899999999999998</v>
      </c>
      <c r="L243">
        <v>0.97799999999999998</v>
      </c>
      <c r="M243">
        <v>0.97799999999999998</v>
      </c>
      <c r="N243">
        <v>0.97699999999999998</v>
      </c>
      <c r="O243">
        <v>0.97799999999999998</v>
      </c>
      <c r="P243">
        <v>0.97799999999999998</v>
      </c>
      <c r="Q243">
        <v>0.97899999999999998</v>
      </c>
      <c r="R243">
        <v>0.98</v>
      </c>
      <c r="S243">
        <v>0.98</v>
      </c>
      <c r="T243">
        <v>0.98099999999999998</v>
      </c>
      <c r="U243">
        <v>0.98099999999999998</v>
      </c>
      <c r="V243">
        <v>0.98099999999999998</v>
      </c>
      <c r="W243">
        <v>0.98199999999999998</v>
      </c>
      <c r="X243">
        <v>0.98</v>
      </c>
      <c r="Y243">
        <v>0.98099999999999998</v>
      </c>
      <c r="Z243">
        <v>0.98099999999999998</v>
      </c>
      <c r="AA243">
        <v>0.98199999999999998</v>
      </c>
      <c r="AB243">
        <v>0.98299999999999998</v>
      </c>
      <c r="AC243">
        <v>0.98299999999999998</v>
      </c>
      <c r="AD243">
        <v>0.97899999999999998</v>
      </c>
      <c r="AE243">
        <v>0.98199999999999998</v>
      </c>
    </row>
    <row r="244" spans="1:31" x14ac:dyDescent="0.3">
      <c r="A244" t="s">
        <v>1048</v>
      </c>
      <c r="B244" t="s">
        <v>168</v>
      </c>
      <c r="C244" t="s">
        <v>802</v>
      </c>
      <c r="D244" t="s">
        <v>1049</v>
      </c>
      <c r="E244">
        <v>260</v>
      </c>
      <c r="F244">
        <v>0.95299999999999996</v>
      </c>
      <c r="G244">
        <v>0.95299999999999996</v>
      </c>
      <c r="H244">
        <v>0.95299999999999996</v>
      </c>
      <c r="I244">
        <v>0.95299999999999996</v>
      </c>
      <c r="J244">
        <v>0.95299999999999996</v>
      </c>
      <c r="K244">
        <v>0.95299999999999996</v>
      </c>
      <c r="L244">
        <v>0.95299999999999996</v>
      </c>
      <c r="M244">
        <v>0.95299999999999996</v>
      </c>
      <c r="N244">
        <v>0.95299999999999996</v>
      </c>
      <c r="O244">
        <v>0.95299999999999996</v>
      </c>
      <c r="P244">
        <v>0.95299999999999996</v>
      </c>
      <c r="Q244">
        <v>0.95299999999999996</v>
      </c>
      <c r="R244">
        <v>0.95299999999999996</v>
      </c>
      <c r="S244">
        <v>0.95299999999999996</v>
      </c>
      <c r="T244">
        <v>0.95299999999999996</v>
      </c>
      <c r="U244">
        <v>0.95299999999999996</v>
      </c>
      <c r="V244">
        <v>0.95299999999999996</v>
      </c>
      <c r="W244">
        <v>0.95299999999999996</v>
      </c>
      <c r="X244">
        <v>0.95299999999999996</v>
      </c>
      <c r="Y244">
        <v>0.95299999999999996</v>
      </c>
      <c r="Z244">
        <v>0.95299999999999996</v>
      </c>
      <c r="AA244">
        <v>0.95299999999999996</v>
      </c>
      <c r="AB244">
        <v>0.95299999999999996</v>
      </c>
      <c r="AC244">
        <v>0.95299999999999996</v>
      </c>
      <c r="AD244">
        <v>0.95299999999999996</v>
      </c>
      <c r="AE244">
        <v>0.95299999999999996</v>
      </c>
    </row>
    <row r="245" spans="1:31" x14ac:dyDescent="0.3">
      <c r="A245" t="s">
        <v>1050</v>
      </c>
      <c r="B245" t="s">
        <v>287</v>
      </c>
      <c r="C245" t="s">
        <v>288</v>
      </c>
      <c r="D245" t="s">
        <v>811</v>
      </c>
      <c r="E245">
        <v>110</v>
      </c>
      <c r="F245">
        <v>0.998</v>
      </c>
      <c r="G245">
        <v>0.99199999999999999</v>
      </c>
      <c r="H245">
        <v>0.999</v>
      </c>
      <c r="I245">
        <v>0.995</v>
      </c>
      <c r="J245">
        <v>1</v>
      </c>
      <c r="K245">
        <v>0.995</v>
      </c>
      <c r="L245">
        <v>1</v>
      </c>
      <c r="M245">
        <v>0.997</v>
      </c>
      <c r="N245">
        <v>1</v>
      </c>
      <c r="O245">
        <v>0.997</v>
      </c>
      <c r="P245">
        <v>0.998</v>
      </c>
      <c r="Q245">
        <v>0.996</v>
      </c>
      <c r="R245">
        <v>0.997</v>
      </c>
      <c r="S245">
        <v>0.996</v>
      </c>
      <c r="T245">
        <v>0.996</v>
      </c>
      <c r="U245">
        <v>0.995</v>
      </c>
      <c r="V245">
        <v>0.995</v>
      </c>
      <c r="W245">
        <v>0.99399999999999999</v>
      </c>
      <c r="X245">
        <v>0.996</v>
      </c>
      <c r="Y245">
        <v>0.995</v>
      </c>
      <c r="Z245">
        <v>0.995</v>
      </c>
      <c r="AA245">
        <v>0.99399999999999999</v>
      </c>
      <c r="AB245">
        <v>0.996</v>
      </c>
      <c r="AC245">
        <v>0.996</v>
      </c>
    </row>
    <row r="246" spans="1:31" x14ac:dyDescent="0.3">
      <c r="A246" t="s">
        <v>407</v>
      </c>
      <c r="B246" t="s">
        <v>208</v>
      </c>
      <c r="C246" t="s">
        <v>209</v>
      </c>
      <c r="D246" t="s">
        <v>672</v>
      </c>
      <c r="E246">
        <v>110</v>
      </c>
      <c r="F246">
        <v>0.98099999999999998</v>
      </c>
      <c r="G246">
        <v>0.98</v>
      </c>
      <c r="H246">
        <v>0.97899999999999998</v>
      </c>
      <c r="I246">
        <v>0.97899999999999998</v>
      </c>
      <c r="J246">
        <v>0.97799999999999998</v>
      </c>
      <c r="K246">
        <v>0.97799999999999998</v>
      </c>
      <c r="L246">
        <v>0.97699999999999998</v>
      </c>
      <c r="M246">
        <v>0.97699999999999998</v>
      </c>
      <c r="N246">
        <v>0.97599999999999998</v>
      </c>
      <c r="O246">
        <v>0.97599999999999998</v>
      </c>
      <c r="P246">
        <v>0.97699999999999998</v>
      </c>
      <c r="Q246">
        <v>0.97699999999999998</v>
      </c>
      <c r="R246">
        <v>0.97899999999999998</v>
      </c>
      <c r="S246">
        <v>0.97799999999999998</v>
      </c>
      <c r="T246">
        <v>0.97799999999999998</v>
      </c>
      <c r="U246">
        <v>0.98</v>
      </c>
      <c r="V246">
        <v>0.97899999999999998</v>
      </c>
      <c r="W246">
        <v>0.98099999999999998</v>
      </c>
      <c r="X246">
        <v>0.97899999999999998</v>
      </c>
      <c r="Y246">
        <v>0.98</v>
      </c>
      <c r="Z246">
        <v>0.98</v>
      </c>
      <c r="AA246">
        <v>0.98099999999999998</v>
      </c>
      <c r="AB246">
        <v>0.98199999999999998</v>
      </c>
      <c r="AC246">
        <v>0.98199999999999998</v>
      </c>
      <c r="AD246">
        <v>0.97799999999999998</v>
      </c>
      <c r="AE246">
        <v>0.98099999999999998</v>
      </c>
    </row>
    <row r="247" spans="1:31" x14ac:dyDescent="0.3">
      <c r="A247" t="s">
        <v>1053</v>
      </c>
      <c r="B247" t="s">
        <v>1054</v>
      </c>
      <c r="C247" t="s">
        <v>1055</v>
      </c>
      <c r="D247" t="s">
        <v>383</v>
      </c>
      <c r="E247">
        <v>110</v>
      </c>
      <c r="F247">
        <v>0.97899999999999998</v>
      </c>
      <c r="G247">
        <v>0.98</v>
      </c>
      <c r="H247">
        <v>0.97499999999999998</v>
      </c>
      <c r="I247">
        <v>0.97499999999999998</v>
      </c>
      <c r="J247">
        <v>0.97799999999999998</v>
      </c>
      <c r="K247">
        <v>0.97699999999999998</v>
      </c>
      <c r="L247">
        <v>0.97799999999999998</v>
      </c>
      <c r="M247">
        <v>0.98</v>
      </c>
      <c r="N247">
        <v>0.97499999999999998</v>
      </c>
      <c r="O247">
        <v>0.97599999999999998</v>
      </c>
      <c r="P247">
        <v>0.97499999999999998</v>
      </c>
      <c r="Q247">
        <v>0.97599999999999998</v>
      </c>
      <c r="R247">
        <v>0.97699999999999998</v>
      </c>
      <c r="S247">
        <v>0.97799999999999998</v>
      </c>
      <c r="T247">
        <v>0.97399999999999998</v>
      </c>
      <c r="U247">
        <v>0.97699999999999998</v>
      </c>
      <c r="V247">
        <v>0.97399999999999998</v>
      </c>
      <c r="W247">
        <v>0.97699999999999998</v>
      </c>
      <c r="X247">
        <v>0.97499999999999998</v>
      </c>
      <c r="Y247">
        <v>0.97799999999999998</v>
      </c>
      <c r="Z247">
        <v>0.97299999999999998</v>
      </c>
      <c r="AA247">
        <v>0.97799999999999998</v>
      </c>
      <c r="AB247">
        <v>0.97499999999999998</v>
      </c>
      <c r="AC247">
        <v>0.98</v>
      </c>
      <c r="AD247">
        <v>0.97</v>
      </c>
      <c r="AE247">
        <v>0.97399999999999998</v>
      </c>
    </row>
    <row r="248" spans="1:31" x14ac:dyDescent="0.3">
      <c r="A248" t="s">
        <v>1056</v>
      </c>
      <c r="B248" t="s">
        <v>1057</v>
      </c>
      <c r="C248" t="s">
        <v>1058</v>
      </c>
      <c r="D248" t="s">
        <v>1059</v>
      </c>
      <c r="E248">
        <v>110</v>
      </c>
      <c r="F248">
        <v>1.006</v>
      </c>
      <c r="G248">
        <v>1.0109999999999999</v>
      </c>
      <c r="H248">
        <v>1.0029999999999999</v>
      </c>
      <c r="I248">
        <v>1.0069999999999999</v>
      </c>
      <c r="J248">
        <v>1.0015000000000001</v>
      </c>
      <c r="K248">
        <v>1.0075000000000001</v>
      </c>
      <c r="L248">
        <v>1.0009999999999999</v>
      </c>
      <c r="M248">
        <v>1.0065</v>
      </c>
      <c r="N248">
        <v>1.0004999999999999</v>
      </c>
      <c r="O248">
        <v>1.006</v>
      </c>
      <c r="P248">
        <v>1.002</v>
      </c>
      <c r="Q248">
        <v>1.006</v>
      </c>
      <c r="R248">
        <v>0.99950000000000006</v>
      </c>
      <c r="S248">
        <v>1.004</v>
      </c>
      <c r="T248">
        <v>1.0004999999999999</v>
      </c>
      <c r="U248">
        <v>1.0055000000000001</v>
      </c>
      <c r="V248">
        <v>1.0004999999999999</v>
      </c>
      <c r="W248">
        <v>1.0035000000000001</v>
      </c>
      <c r="X248">
        <v>1.0015000000000001</v>
      </c>
      <c r="Y248">
        <v>1.0035000000000001</v>
      </c>
      <c r="Z248">
        <v>0.99850000000000005</v>
      </c>
      <c r="AA248">
        <v>1.0009999999999999</v>
      </c>
      <c r="AB248">
        <v>1</v>
      </c>
      <c r="AC248">
        <v>1.0015000000000001</v>
      </c>
      <c r="AD248">
        <v>0.99650000000000005</v>
      </c>
      <c r="AE248">
        <v>1</v>
      </c>
    </row>
    <row r="249" spans="1:31" x14ac:dyDescent="0.3">
      <c r="A249" t="s">
        <v>1060</v>
      </c>
      <c r="B249" t="s">
        <v>1061</v>
      </c>
      <c r="C249" t="s">
        <v>1062</v>
      </c>
      <c r="D249" t="s">
        <v>1063</v>
      </c>
      <c r="E249">
        <v>110</v>
      </c>
      <c r="F249">
        <v>0.98099999999999998</v>
      </c>
      <c r="G249">
        <v>0.98199999999999998</v>
      </c>
      <c r="H249">
        <v>0.98099999999999998</v>
      </c>
      <c r="I249">
        <v>0.98199999999999998</v>
      </c>
      <c r="J249">
        <v>0.98099999999999998</v>
      </c>
      <c r="K249">
        <v>0.98</v>
      </c>
      <c r="L249">
        <v>0.97899999999999998</v>
      </c>
      <c r="M249">
        <v>0.97899999999999998</v>
      </c>
      <c r="N249">
        <v>0.97899999999999998</v>
      </c>
      <c r="O249">
        <v>0.97899999999999998</v>
      </c>
      <c r="P249">
        <v>0.98</v>
      </c>
      <c r="Q249">
        <v>0.98</v>
      </c>
      <c r="R249">
        <v>0.98099999999999998</v>
      </c>
      <c r="S249">
        <v>0.98099999999999998</v>
      </c>
      <c r="T249">
        <v>0.98199999999999998</v>
      </c>
      <c r="U249">
        <v>0.98399999999999999</v>
      </c>
      <c r="V249">
        <v>0.98399999999999999</v>
      </c>
      <c r="W249">
        <v>0.98699999999999999</v>
      </c>
      <c r="X249">
        <v>0.98399999999999999</v>
      </c>
      <c r="Y249">
        <v>0.98699999999999999</v>
      </c>
      <c r="Z249">
        <v>0.98499999999999999</v>
      </c>
      <c r="AA249">
        <v>0.98799999999999999</v>
      </c>
      <c r="AB249">
        <v>0.98599999999999999</v>
      </c>
      <c r="AC249">
        <v>0.98799999999999999</v>
      </c>
      <c r="AD249">
        <v>0.98099999999999998</v>
      </c>
      <c r="AE249">
        <v>0.98499999999999999</v>
      </c>
    </row>
    <row r="250" spans="1:31" x14ac:dyDescent="0.3">
      <c r="A250" t="s">
        <v>1064</v>
      </c>
      <c r="B250" t="s">
        <v>1065</v>
      </c>
      <c r="C250" t="s">
        <v>1066</v>
      </c>
      <c r="D250" t="s">
        <v>376</v>
      </c>
      <c r="E250">
        <v>110</v>
      </c>
      <c r="F250">
        <v>0.96899999999999997</v>
      </c>
      <c r="G250">
        <v>0.96899999999999997</v>
      </c>
      <c r="H250">
        <v>0.95899999999999996</v>
      </c>
      <c r="I250">
        <v>0.96299999999999997</v>
      </c>
      <c r="J250">
        <v>0.95899999999999996</v>
      </c>
      <c r="K250">
        <v>0.95499999999999996</v>
      </c>
      <c r="L250">
        <v>0.95399999999999996</v>
      </c>
      <c r="M250">
        <v>0.95199999999999996</v>
      </c>
      <c r="N250">
        <v>0.95499999999999996</v>
      </c>
      <c r="O250">
        <v>0.95</v>
      </c>
      <c r="P250">
        <v>0.95499999999999996</v>
      </c>
      <c r="Q250">
        <v>0.95299999999999996</v>
      </c>
      <c r="R250">
        <v>0.96499999999999997</v>
      </c>
      <c r="S250">
        <v>0.96099999999999997</v>
      </c>
      <c r="T250">
        <v>0.96599999999999997</v>
      </c>
      <c r="U250">
        <v>0.96299999999999997</v>
      </c>
      <c r="V250">
        <v>0.97399999999999998</v>
      </c>
      <c r="W250">
        <v>0.97799999999999998</v>
      </c>
      <c r="X250">
        <v>0.97899999999999998</v>
      </c>
      <c r="Y250">
        <v>0.98299999999999998</v>
      </c>
      <c r="Z250">
        <v>0.97899999999999998</v>
      </c>
      <c r="AA250">
        <v>0.98599999999999999</v>
      </c>
      <c r="AB250">
        <v>0.98199999999999998</v>
      </c>
      <c r="AC250">
        <v>0.98499999999999999</v>
      </c>
      <c r="AD250">
        <v>0.97199999999999998</v>
      </c>
      <c r="AE250">
        <v>0.97799999999999998</v>
      </c>
    </row>
    <row r="251" spans="1:31" x14ac:dyDescent="0.3">
      <c r="A251" t="s">
        <v>1067</v>
      </c>
      <c r="B251" t="s">
        <v>1068</v>
      </c>
      <c r="C251" t="s">
        <v>1069</v>
      </c>
      <c r="D251" t="s">
        <v>910</v>
      </c>
      <c r="E251">
        <v>110</v>
      </c>
      <c r="F251">
        <v>0.98099999999999998</v>
      </c>
      <c r="G251">
        <v>0.98099999999999998</v>
      </c>
      <c r="H251">
        <v>0.97799999999999998</v>
      </c>
      <c r="I251">
        <v>0.97599999999999998</v>
      </c>
      <c r="J251">
        <v>0.98</v>
      </c>
      <c r="K251">
        <v>0.97499999999999998</v>
      </c>
      <c r="L251">
        <v>0.97899999999999998</v>
      </c>
      <c r="M251">
        <v>0.97399999999999998</v>
      </c>
      <c r="N251">
        <v>0.97799999999999998</v>
      </c>
      <c r="O251">
        <v>0.97399999999999998</v>
      </c>
      <c r="P251">
        <v>0.97699999999999998</v>
      </c>
      <c r="Q251">
        <v>0.97399999999999998</v>
      </c>
      <c r="R251">
        <v>0.98099999999999998</v>
      </c>
      <c r="S251">
        <v>0.97799999999999998</v>
      </c>
      <c r="T251">
        <v>0.98099999999999998</v>
      </c>
      <c r="U251">
        <v>0.98199999999999998</v>
      </c>
      <c r="V251">
        <v>0.98199999999999998</v>
      </c>
      <c r="W251">
        <v>0.98499999999999999</v>
      </c>
      <c r="X251">
        <v>0.98199999999999998</v>
      </c>
      <c r="Y251">
        <v>0.98699999999999999</v>
      </c>
      <c r="Z251">
        <v>0.98099999999999998</v>
      </c>
      <c r="AA251">
        <v>0.98699999999999999</v>
      </c>
      <c r="AB251">
        <v>0.98299999999999998</v>
      </c>
      <c r="AC251">
        <v>0.98699999999999999</v>
      </c>
      <c r="AD251">
        <v>0.97799999999999998</v>
      </c>
      <c r="AE251">
        <v>0.98399999999999999</v>
      </c>
    </row>
    <row r="252" spans="1:31" x14ac:dyDescent="0.3">
      <c r="A252" t="s">
        <v>1070</v>
      </c>
      <c r="B252" t="s">
        <v>1071</v>
      </c>
      <c r="C252" t="s">
        <v>1072</v>
      </c>
      <c r="D252" t="s">
        <v>1073</v>
      </c>
      <c r="E252">
        <v>110</v>
      </c>
      <c r="F252">
        <v>0.97399999999999998</v>
      </c>
      <c r="G252">
        <v>0.97</v>
      </c>
      <c r="H252">
        <v>0.97399999999999998</v>
      </c>
      <c r="I252">
        <v>0.97099999999999997</v>
      </c>
      <c r="J252">
        <v>0.97499999999999998</v>
      </c>
      <c r="K252">
        <v>0.97199999999999998</v>
      </c>
      <c r="L252">
        <v>0.98</v>
      </c>
      <c r="M252">
        <v>0.97699999999999998</v>
      </c>
      <c r="N252">
        <v>0.97499999999999998</v>
      </c>
      <c r="O252">
        <v>0.97199999999999998</v>
      </c>
      <c r="P252">
        <v>0.97399999999999998</v>
      </c>
      <c r="Q252">
        <v>0.97199999999999998</v>
      </c>
      <c r="R252">
        <v>0.97399999999999998</v>
      </c>
      <c r="S252">
        <v>0.97399999999999998</v>
      </c>
      <c r="T252">
        <v>0.97599999999999998</v>
      </c>
      <c r="U252">
        <v>0.97699999999999998</v>
      </c>
      <c r="V252">
        <v>0.97299999999999998</v>
      </c>
      <c r="W252">
        <v>0.97399999999999998</v>
      </c>
      <c r="X252">
        <v>0.97299999999999998</v>
      </c>
      <c r="Y252">
        <v>0.97299999999999998</v>
      </c>
      <c r="Z252">
        <v>0.99</v>
      </c>
      <c r="AA252">
        <v>0.99199999999999999</v>
      </c>
      <c r="AB252">
        <v>0.97599999999999998</v>
      </c>
      <c r="AC252">
        <v>0.97599999999999998</v>
      </c>
      <c r="AD252">
        <v>0.96799999999999997</v>
      </c>
      <c r="AE252">
        <v>0.97</v>
      </c>
    </row>
    <row r="253" spans="1:31" x14ac:dyDescent="0.3">
      <c r="A253" t="s">
        <v>1074</v>
      </c>
      <c r="B253" t="s">
        <v>1075</v>
      </c>
      <c r="C253" t="s">
        <v>1076</v>
      </c>
      <c r="D253" t="s">
        <v>1077</v>
      </c>
      <c r="E253">
        <v>110</v>
      </c>
      <c r="F253">
        <v>0.98899999999999999</v>
      </c>
      <c r="G253">
        <v>0.98099999999999998</v>
      </c>
      <c r="H253">
        <v>0.98599999999999999</v>
      </c>
      <c r="I253">
        <v>0.98099999999999998</v>
      </c>
      <c r="J253">
        <v>0.98499999999999999</v>
      </c>
      <c r="K253">
        <v>0.98199999999999998</v>
      </c>
      <c r="L253">
        <v>0.98399999999999999</v>
      </c>
      <c r="M253">
        <v>0.98099999999999998</v>
      </c>
      <c r="N253">
        <v>0.98499999999999999</v>
      </c>
      <c r="O253">
        <v>0.98299999999999998</v>
      </c>
      <c r="P253">
        <v>0.98699999999999999</v>
      </c>
      <c r="Q253">
        <v>0.98299999999999998</v>
      </c>
      <c r="R253">
        <v>0.98499999999999999</v>
      </c>
      <c r="S253">
        <v>0.98199999999999998</v>
      </c>
      <c r="T253">
        <v>0.98499999999999999</v>
      </c>
      <c r="U253">
        <v>0.98299999999999998</v>
      </c>
      <c r="V253">
        <v>0.98499999999999999</v>
      </c>
      <c r="W253">
        <v>0.98299999999999998</v>
      </c>
      <c r="X253">
        <v>0.98499999999999999</v>
      </c>
      <c r="Y253">
        <v>0.98099999999999998</v>
      </c>
      <c r="Z253">
        <v>0.98799999999999999</v>
      </c>
      <c r="AA253">
        <v>0.98399999999999999</v>
      </c>
      <c r="AB253">
        <v>0.98899999999999999</v>
      </c>
      <c r="AC253">
        <v>0.98499999999999999</v>
      </c>
      <c r="AD253">
        <v>0.98499999999999999</v>
      </c>
      <c r="AE253">
        <v>0.98399999999999999</v>
      </c>
    </row>
    <row r="254" spans="1:31" x14ac:dyDescent="0.3">
      <c r="A254" t="s">
        <v>1078</v>
      </c>
      <c r="B254" t="s">
        <v>1079</v>
      </c>
      <c r="C254" t="s">
        <v>1080</v>
      </c>
      <c r="D254" t="s">
        <v>667</v>
      </c>
      <c r="E254">
        <v>110</v>
      </c>
      <c r="F254">
        <v>0.98399999999999999</v>
      </c>
      <c r="G254">
        <v>0.98099999999999998</v>
      </c>
      <c r="H254">
        <v>0.98099999999999998</v>
      </c>
      <c r="I254">
        <v>0.98</v>
      </c>
      <c r="J254">
        <v>0.98099999999999998</v>
      </c>
      <c r="K254">
        <v>0.97899999999999998</v>
      </c>
      <c r="L254">
        <v>0.98</v>
      </c>
      <c r="M254">
        <v>0.97799999999999998</v>
      </c>
      <c r="N254">
        <v>0.97899999999999998</v>
      </c>
      <c r="O254">
        <v>0.97799999999999998</v>
      </c>
      <c r="P254">
        <v>0.98</v>
      </c>
      <c r="Q254">
        <v>0.97899999999999998</v>
      </c>
      <c r="R254">
        <v>0.98099999999999998</v>
      </c>
      <c r="S254">
        <v>0.98</v>
      </c>
      <c r="T254">
        <v>0.98</v>
      </c>
      <c r="U254">
        <v>0.98099999999999998</v>
      </c>
      <c r="V254">
        <v>0.98199999999999998</v>
      </c>
      <c r="W254">
        <v>0.98199999999999998</v>
      </c>
      <c r="X254">
        <v>0.98099999999999998</v>
      </c>
      <c r="Y254">
        <v>0.98099999999999998</v>
      </c>
      <c r="Z254">
        <v>0.98199999999999998</v>
      </c>
      <c r="AA254">
        <v>0.98199999999999998</v>
      </c>
      <c r="AB254">
        <v>0.98399999999999999</v>
      </c>
      <c r="AC254">
        <v>0.98299999999999998</v>
      </c>
      <c r="AD254">
        <v>0.98</v>
      </c>
      <c r="AE254">
        <v>0.98199999999999998</v>
      </c>
    </row>
    <row r="255" spans="1:31" x14ac:dyDescent="0.3">
      <c r="A255" t="s">
        <v>1081</v>
      </c>
      <c r="B255" t="s">
        <v>1082</v>
      </c>
      <c r="C255" t="s">
        <v>1083</v>
      </c>
      <c r="D255" t="s">
        <v>697</v>
      </c>
      <c r="E255">
        <v>110</v>
      </c>
      <c r="F255">
        <v>0.99099999999999999</v>
      </c>
      <c r="G255">
        <v>0.99099999999999999</v>
      </c>
      <c r="H255">
        <v>0.98799999999999999</v>
      </c>
      <c r="I255">
        <v>0.98699999999999999</v>
      </c>
      <c r="J255">
        <v>0.98899999999999999</v>
      </c>
      <c r="K255">
        <v>0.98799999999999999</v>
      </c>
      <c r="L255">
        <v>0.98899999999999999</v>
      </c>
      <c r="M255">
        <v>0.98799999999999999</v>
      </c>
      <c r="N255">
        <v>0.98399999999999999</v>
      </c>
      <c r="O255">
        <v>0.98699999999999999</v>
      </c>
      <c r="P255">
        <v>0.98499999999999999</v>
      </c>
      <c r="Q255">
        <v>0.98799999999999999</v>
      </c>
      <c r="R255">
        <v>0.98699999999999999</v>
      </c>
      <c r="S255">
        <v>0.98899999999999999</v>
      </c>
      <c r="T255">
        <v>0.98799999999999999</v>
      </c>
      <c r="U255">
        <v>0.99099999999999999</v>
      </c>
      <c r="V255">
        <v>0.98599999999999999</v>
      </c>
      <c r="W255">
        <v>0.99</v>
      </c>
      <c r="X255">
        <v>0.98599999999999999</v>
      </c>
      <c r="Y255">
        <v>0.98899999999999999</v>
      </c>
      <c r="Z255">
        <v>0.98699999999999999</v>
      </c>
      <c r="AA255">
        <v>0.99199999999999999</v>
      </c>
      <c r="AB255">
        <v>0.98699999999999999</v>
      </c>
      <c r="AC255">
        <v>0.99099999999999999</v>
      </c>
      <c r="AD255">
        <v>0.98199999999999998</v>
      </c>
      <c r="AE255">
        <v>0.98899999999999999</v>
      </c>
    </row>
    <row r="256" spans="1:31" x14ac:dyDescent="0.3">
      <c r="A256" t="s">
        <v>1084</v>
      </c>
      <c r="B256" t="s">
        <v>1085</v>
      </c>
      <c r="C256" t="s">
        <v>1086</v>
      </c>
      <c r="D256" t="s">
        <v>859</v>
      </c>
      <c r="E256">
        <v>110</v>
      </c>
      <c r="F256">
        <v>0.95899999999999996</v>
      </c>
      <c r="G256">
        <v>0.94799999999999995</v>
      </c>
      <c r="H256">
        <v>0.96699999999999997</v>
      </c>
      <c r="I256">
        <v>0.95099999999999996</v>
      </c>
      <c r="J256">
        <v>0.96799999999999997</v>
      </c>
      <c r="K256">
        <v>0.95599999999999996</v>
      </c>
      <c r="L256">
        <v>0.96699999999999997</v>
      </c>
      <c r="M256">
        <v>0.95599999999999996</v>
      </c>
      <c r="N256">
        <v>0.97199999999999998</v>
      </c>
      <c r="O256">
        <v>0.96</v>
      </c>
      <c r="P256">
        <v>0.97</v>
      </c>
      <c r="Q256">
        <v>0.96</v>
      </c>
      <c r="R256">
        <v>0.96899999999999997</v>
      </c>
      <c r="S256">
        <v>0.95899999999999996</v>
      </c>
      <c r="T256">
        <v>0.96699999999999997</v>
      </c>
      <c r="U256">
        <v>0.96</v>
      </c>
      <c r="V256">
        <v>0.96499999999999997</v>
      </c>
      <c r="W256">
        <v>0.95899999999999996</v>
      </c>
      <c r="X256">
        <v>0.96299999999999997</v>
      </c>
      <c r="Y256">
        <v>0.95699999999999996</v>
      </c>
      <c r="Z256">
        <v>0.96399999999999997</v>
      </c>
      <c r="AA256">
        <v>0.95699999999999996</v>
      </c>
      <c r="AB256">
        <v>0.96599999999999997</v>
      </c>
      <c r="AC256">
        <v>0.95799999999999996</v>
      </c>
      <c r="AD256">
        <v>0.96599999999999997</v>
      </c>
      <c r="AE256">
        <v>0.96</v>
      </c>
    </row>
    <row r="257" spans="1:31" x14ac:dyDescent="0.3">
      <c r="A257" t="s">
        <v>1087</v>
      </c>
      <c r="B257" t="s">
        <v>1088</v>
      </c>
      <c r="C257" t="s">
        <v>1089</v>
      </c>
      <c r="D257" t="s">
        <v>677</v>
      </c>
      <c r="E257">
        <v>110</v>
      </c>
      <c r="F257">
        <v>0.97</v>
      </c>
      <c r="G257">
        <v>0.96899999999999997</v>
      </c>
      <c r="H257">
        <v>0.96399999999999997</v>
      </c>
      <c r="I257">
        <v>0.96399999999999997</v>
      </c>
      <c r="J257">
        <v>0.96399999999999997</v>
      </c>
      <c r="K257">
        <v>0.96</v>
      </c>
      <c r="L257">
        <v>0.96</v>
      </c>
      <c r="M257">
        <v>0.95799999999999996</v>
      </c>
      <c r="N257">
        <v>0.96</v>
      </c>
      <c r="O257">
        <v>0.95699999999999996</v>
      </c>
      <c r="P257">
        <v>0.96099999999999997</v>
      </c>
      <c r="Q257">
        <v>0.95899999999999996</v>
      </c>
      <c r="R257">
        <v>0.96599999999999997</v>
      </c>
      <c r="S257">
        <v>0.96199999999999997</v>
      </c>
      <c r="T257">
        <v>0.96799999999999997</v>
      </c>
      <c r="U257">
        <v>0.96199999999999997</v>
      </c>
      <c r="V257">
        <v>0.96499999999999997</v>
      </c>
      <c r="W257">
        <v>0.96499999999999997</v>
      </c>
      <c r="X257">
        <v>0.96399999999999997</v>
      </c>
      <c r="Y257">
        <v>0.96299999999999997</v>
      </c>
      <c r="Z257">
        <v>0.96599999999999997</v>
      </c>
      <c r="AA257">
        <v>0.96499999999999997</v>
      </c>
      <c r="AB257">
        <v>0.97</v>
      </c>
      <c r="AC257">
        <v>0.96899999999999997</v>
      </c>
      <c r="AD257">
        <v>0.96599999999999997</v>
      </c>
      <c r="AE257">
        <v>0.96799999999999997</v>
      </c>
    </row>
    <row r="258" spans="1:31" x14ac:dyDescent="0.3">
      <c r="A258" t="s">
        <v>713</v>
      </c>
      <c r="B258" t="s">
        <v>714</v>
      </c>
      <c r="C258" t="s">
        <v>715</v>
      </c>
      <c r="D258" t="s">
        <v>388</v>
      </c>
      <c r="E258">
        <v>110</v>
      </c>
      <c r="F258">
        <v>0.97899999999999998</v>
      </c>
      <c r="G258">
        <v>0.96499999999999997</v>
      </c>
      <c r="H258">
        <v>0.98199999999999998</v>
      </c>
      <c r="I258">
        <v>0.97199999999999998</v>
      </c>
      <c r="J258">
        <v>0.98199999999999998</v>
      </c>
      <c r="K258">
        <v>0.97299999999999998</v>
      </c>
      <c r="L258">
        <v>0.98299999999999998</v>
      </c>
      <c r="M258">
        <v>0.97399999999999998</v>
      </c>
      <c r="N258">
        <v>0.98599999999999999</v>
      </c>
      <c r="O258">
        <v>0.97699999999999998</v>
      </c>
      <c r="P258">
        <v>0.98599999999999999</v>
      </c>
      <c r="Q258">
        <v>0.97799999999999998</v>
      </c>
      <c r="R258">
        <v>0.98499999999999999</v>
      </c>
      <c r="S258">
        <v>0.97799999999999998</v>
      </c>
      <c r="T258">
        <v>0.98499999999999999</v>
      </c>
      <c r="U258">
        <v>0.97399999999999998</v>
      </c>
      <c r="V258">
        <v>0.98299999999999998</v>
      </c>
      <c r="W258">
        <v>0.97299999999999998</v>
      </c>
      <c r="X258">
        <v>0.98299999999999998</v>
      </c>
      <c r="Y258">
        <v>0.97299999999999998</v>
      </c>
      <c r="Z258">
        <v>0.98399999999999999</v>
      </c>
      <c r="AA258">
        <v>0.97199999999999998</v>
      </c>
      <c r="AB258">
        <v>0.98399999999999999</v>
      </c>
      <c r="AC258">
        <v>0.97199999999999998</v>
      </c>
      <c r="AD258">
        <v>0.99</v>
      </c>
      <c r="AE258">
        <v>0.97799999999999998</v>
      </c>
    </row>
    <row r="259" spans="1:31" x14ac:dyDescent="0.3">
      <c r="A259" t="s">
        <v>1090</v>
      </c>
      <c r="B259" t="s">
        <v>1091</v>
      </c>
      <c r="C259" t="s">
        <v>1092</v>
      </c>
      <c r="D259" t="s">
        <v>693</v>
      </c>
      <c r="E259">
        <v>110</v>
      </c>
      <c r="F259">
        <v>0.997</v>
      </c>
      <c r="G259">
        <v>0.998</v>
      </c>
      <c r="H259">
        <v>0.99199999999999999</v>
      </c>
      <c r="I259">
        <v>0.996</v>
      </c>
      <c r="J259">
        <v>0.99399999999999999</v>
      </c>
      <c r="K259">
        <v>0.998</v>
      </c>
      <c r="L259">
        <v>0.997</v>
      </c>
      <c r="M259">
        <v>0.999</v>
      </c>
      <c r="N259">
        <v>0.99399999999999999</v>
      </c>
      <c r="O259">
        <v>0.998</v>
      </c>
      <c r="P259">
        <v>0.99399999999999999</v>
      </c>
      <c r="Q259">
        <v>0.998</v>
      </c>
      <c r="R259">
        <v>0.99099999999999999</v>
      </c>
      <c r="S259">
        <v>0.997</v>
      </c>
      <c r="T259">
        <v>0.98799999999999999</v>
      </c>
      <c r="U259">
        <v>0.995</v>
      </c>
      <c r="V259">
        <v>0.98699999999999999</v>
      </c>
      <c r="W259">
        <v>0.99299999999999999</v>
      </c>
      <c r="X259">
        <v>0.98599999999999999</v>
      </c>
      <c r="Y259">
        <v>0.99299999999999999</v>
      </c>
      <c r="Z259">
        <v>0.98799999999999999</v>
      </c>
      <c r="AA259">
        <v>0.997</v>
      </c>
      <c r="AB259">
        <v>0.98499999999999999</v>
      </c>
      <c r="AC259">
        <v>0.99299999999999999</v>
      </c>
      <c r="AD259">
        <v>0.98199999999999998</v>
      </c>
      <c r="AE259">
        <v>0.99</v>
      </c>
    </row>
    <row r="260" spans="1:31" x14ac:dyDescent="0.3">
      <c r="A260" t="s">
        <v>1093</v>
      </c>
      <c r="B260" t="s">
        <v>1094</v>
      </c>
      <c r="C260" t="s">
        <v>1095</v>
      </c>
      <c r="D260" t="s">
        <v>1096</v>
      </c>
      <c r="E260">
        <v>110</v>
      </c>
      <c r="F260">
        <v>1</v>
      </c>
      <c r="G260">
        <v>1</v>
      </c>
      <c r="H260">
        <v>0.999</v>
      </c>
      <c r="I260">
        <v>1.0029999999999999</v>
      </c>
      <c r="J260">
        <v>1.0009999999999999</v>
      </c>
      <c r="K260">
        <v>1.0049999999999999</v>
      </c>
      <c r="L260">
        <v>1.0029999999999999</v>
      </c>
      <c r="M260">
        <v>1.0049999999999999</v>
      </c>
      <c r="N260">
        <v>1</v>
      </c>
      <c r="O260">
        <v>1.0049999999999999</v>
      </c>
      <c r="P260">
        <v>1.0009999999999999</v>
      </c>
      <c r="Q260">
        <v>1.0049999999999999</v>
      </c>
      <c r="R260">
        <v>0.997</v>
      </c>
      <c r="S260">
        <v>1.0049999999999999</v>
      </c>
      <c r="T260">
        <v>0.99299999999999999</v>
      </c>
      <c r="U260">
        <v>1</v>
      </c>
      <c r="V260">
        <v>0.99099999999999999</v>
      </c>
      <c r="W260">
        <v>0.998</v>
      </c>
      <c r="X260">
        <v>0.98899999999999999</v>
      </c>
      <c r="Y260">
        <v>0.997</v>
      </c>
      <c r="Z260">
        <v>0.98899999999999999</v>
      </c>
      <c r="AA260">
        <v>0.999</v>
      </c>
      <c r="AB260">
        <v>0.98899999999999999</v>
      </c>
      <c r="AC260">
        <v>0.998</v>
      </c>
      <c r="AD260">
        <v>0.98599999999999999</v>
      </c>
      <c r="AE260">
        <v>0.996</v>
      </c>
    </row>
    <row r="261" spans="1:31" x14ac:dyDescent="0.3">
      <c r="A261" t="s">
        <v>1097</v>
      </c>
      <c r="B261" t="s">
        <v>1098</v>
      </c>
      <c r="C261" t="s">
        <v>1099</v>
      </c>
      <c r="D261" t="s">
        <v>1100</v>
      </c>
      <c r="E261">
        <v>110</v>
      </c>
      <c r="F261">
        <v>1</v>
      </c>
      <c r="G261">
        <v>1</v>
      </c>
      <c r="H261">
        <v>0.98099999999999998</v>
      </c>
      <c r="I261">
        <v>0.98199999999999998</v>
      </c>
      <c r="J261">
        <v>0.98099999999999998</v>
      </c>
      <c r="K261">
        <v>0.98</v>
      </c>
      <c r="L261">
        <v>0.97899999999999998</v>
      </c>
      <c r="M261">
        <v>0.97899999999999998</v>
      </c>
      <c r="N261">
        <v>0.97899999999999998</v>
      </c>
      <c r="O261">
        <v>0.97899999999999998</v>
      </c>
      <c r="P261">
        <v>0.98</v>
      </c>
      <c r="Q261">
        <v>0.98</v>
      </c>
      <c r="R261">
        <v>0.98099999999999998</v>
      </c>
      <c r="S261">
        <v>0.98099999999999998</v>
      </c>
      <c r="T261">
        <v>0.98199999999999998</v>
      </c>
      <c r="U261">
        <v>0.98399999999999999</v>
      </c>
      <c r="V261">
        <v>0.98399999999999999</v>
      </c>
      <c r="W261">
        <v>0.98699999999999999</v>
      </c>
      <c r="X261">
        <v>0.98399999999999999</v>
      </c>
      <c r="Y261">
        <v>0.98699999999999999</v>
      </c>
      <c r="Z261">
        <v>0.98499999999999999</v>
      </c>
      <c r="AA261">
        <v>0.98799999999999999</v>
      </c>
      <c r="AB261">
        <v>0.98599999999999999</v>
      </c>
      <c r="AC261">
        <v>0.98799999999999999</v>
      </c>
      <c r="AD261">
        <v>0.98099999999999998</v>
      </c>
      <c r="AE261">
        <v>0.98499999999999999</v>
      </c>
    </row>
    <row r="262" spans="1:31" x14ac:dyDescent="0.3">
      <c r="A262" t="s">
        <v>1101</v>
      </c>
      <c r="B262" t="s">
        <v>1102</v>
      </c>
      <c r="C262" t="s">
        <v>1103</v>
      </c>
      <c r="D262" t="s">
        <v>1104</v>
      </c>
      <c r="E262">
        <v>110</v>
      </c>
      <c r="F262">
        <v>1</v>
      </c>
      <c r="G262">
        <v>1</v>
      </c>
      <c r="H262">
        <v>0.97799999999999998</v>
      </c>
      <c r="I262">
        <v>0.98</v>
      </c>
      <c r="J262">
        <v>0.98099999999999998</v>
      </c>
      <c r="K262">
        <v>0.98</v>
      </c>
      <c r="L262">
        <v>0.98199999999999998</v>
      </c>
      <c r="M262">
        <v>0.97899999999999998</v>
      </c>
      <c r="N262">
        <v>0.97799999999999998</v>
      </c>
      <c r="O262">
        <v>0.97899999999999998</v>
      </c>
      <c r="P262">
        <v>0.97799999999999998</v>
      </c>
      <c r="Q262">
        <v>0.97899999999999998</v>
      </c>
      <c r="R262">
        <v>0.97899999999999998</v>
      </c>
      <c r="S262">
        <v>0.98199999999999998</v>
      </c>
      <c r="T262">
        <v>0.97899999999999998</v>
      </c>
      <c r="U262">
        <v>0.98599999999999999</v>
      </c>
      <c r="V262">
        <v>0.97799999999999998</v>
      </c>
      <c r="W262">
        <v>0.98799999999999999</v>
      </c>
      <c r="X262">
        <v>0.97699999999999998</v>
      </c>
      <c r="Y262">
        <v>0.98699999999999999</v>
      </c>
      <c r="Z262">
        <v>0.97599999999999998</v>
      </c>
      <c r="AA262">
        <v>0.98899999999999999</v>
      </c>
      <c r="AB262">
        <v>0.97799999999999998</v>
      </c>
      <c r="AC262">
        <v>0.98899999999999999</v>
      </c>
      <c r="AD262">
        <v>0.97299999999999998</v>
      </c>
      <c r="AE262">
        <v>0.98599999999999999</v>
      </c>
    </row>
    <row r="263" spans="1:31" x14ac:dyDescent="0.3">
      <c r="A263" t="s">
        <v>1105</v>
      </c>
      <c r="B263" t="s">
        <v>1106</v>
      </c>
      <c r="C263" t="s">
        <v>1107</v>
      </c>
      <c r="D263" t="s">
        <v>1104</v>
      </c>
      <c r="E263">
        <v>110</v>
      </c>
      <c r="F263">
        <v>1</v>
      </c>
      <c r="G263">
        <v>1</v>
      </c>
      <c r="H263">
        <v>0.97799999999999998</v>
      </c>
      <c r="I263">
        <v>0.98</v>
      </c>
      <c r="J263">
        <v>0.98099999999999998</v>
      </c>
      <c r="K263">
        <v>0.98</v>
      </c>
      <c r="L263">
        <v>0.98199999999999998</v>
      </c>
      <c r="M263">
        <v>0.97899999999999998</v>
      </c>
      <c r="N263">
        <v>0.97799999999999998</v>
      </c>
      <c r="O263">
        <v>0.97899999999999998</v>
      </c>
      <c r="P263">
        <v>0.97799999999999998</v>
      </c>
      <c r="Q263">
        <v>0.97899999999999998</v>
      </c>
      <c r="R263">
        <v>0.97899999999999998</v>
      </c>
      <c r="S263">
        <v>0.98199999999999998</v>
      </c>
      <c r="T263">
        <v>0.97899999999999998</v>
      </c>
      <c r="U263">
        <v>0.98599999999999999</v>
      </c>
      <c r="V263">
        <v>0.97799999999999998</v>
      </c>
      <c r="W263">
        <v>0.98799999999999999</v>
      </c>
      <c r="X263">
        <v>0.97699999999999998</v>
      </c>
      <c r="Y263">
        <v>0.98699999999999999</v>
      </c>
      <c r="Z263">
        <v>0.97599999999999998</v>
      </c>
      <c r="AA263">
        <v>0.98899999999999999</v>
      </c>
      <c r="AB263">
        <v>0.97799999999999998</v>
      </c>
      <c r="AC263">
        <v>0.98899999999999999</v>
      </c>
      <c r="AD263">
        <v>0.97299999999999998</v>
      </c>
      <c r="AE263">
        <v>0.98599999999999999</v>
      </c>
    </row>
    <row r="264" spans="1:31" x14ac:dyDescent="0.3">
      <c r="A264" t="s">
        <v>1108</v>
      </c>
      <c r="B264" t="s">
        <v>1109</v>
      </c>
      <c r="C264" t="s">
        <v>1110</v>
      </c>
      <c r="D264" t="s">
        <v>1111</v>
      </c>
      <c r="E264">
        <v>220</v>
      </c>
      <c r="F264">
        <v>1</v>
      </c>
      <c r="G264">
        <v>1</v>
      </c>
      <c r="H264">
        <v>0.99</v>
      </c>
      <c r="I264">
        <v>0.98899999999999999</v>
      </c>
      <c r="J264">
        <v>0.99099999999999999</v>
      </c>
      <c r="K264">
        <v>0.99</v>
      </c>
      <c r="L264">
        <v>0.99099999999999999</v>
      </c>
      <c r="M264">
        <v>0.98899999999999999</v>
      </c>
      <c r="N264">
        <v>0.98599999999999999</v>
      </c>
      <c r="O264">
        <v>0.98799999999999999</v>
      </c>
      <c r="P264">
        <v>0.98699999999999999</v>
      </c>
      <c r="Q264">
        <v>0.98899999999999999</v>
      </c>
      <c r="R264">
        <v>0.98899999999999999</v>
      </c>
      <c r="S264">
        <v>0.99099999999999999</v>
      </c>
      <c r="T264">
        <v>0.99</v>
      </c>
      <c r="U264">
        <v>0.99399999999999999</v>
      </c>
      <c r="V264">
        <v>0.98899999999999999</v>
      </c>
      <c r="W264">
        <v>0.99399999999999999</v>
      </c>
      <c r="X264">
        <v>0.98799999999999999</v>
      </c>
      <c r="Y264">
        <v>0.99199999999999999</v>
      </c>
      <c r="Z264">
        <v>0.99099999999999999</v>
      </c>
      <c r="AA264">
        <v>0.997</v>
      </c>
      <c r="AB264">
        <v>0.99099999999999999</v>
      </c>
      <c r="AC264">
        <v>0.995</v>
      </c>
      <c r="AD264">
        <v>0.98599999999999999</v>
      </c>
      <c r="AE264">
        <v>0.99299999999999999</v>
      </c>
    </row>
    <row r="265" spans="1:31" x14ac:dyDescent="0.3">
      <c r="A265" t="s">
        <v>1112</v>
      </c>
      <c r="B265" t="s">
        <v>1113</v>
      </c>
      <c r="C265" t="s">
        <v>1114</v>
      </c>
      <c r="D265" t="s">
        <v>1111</v>
      </c>
      <c r="E265">
        <v>220</v>
      </c>
      <c r="F265">
        <v>1</v>
      </c>
      <c r="G265">
        <v>1</v>
      </c>
      <c r="H265">
        <v>0.99</v>
      </c>
      <c r="I265">
        <v>0.98899999999999999</v>
      </c>
      <c r="J265">
        <v>0.99099999999999999</v>
      </c>
      <c r="K265">
        <v>0.99</v>
      </c>
      <c r="L265">
        <v>0.99099999999999999</v>
      </c>
      <c r="M265">
        <v>0.98899999999999999</v>
      </c>
      <c r="N265">
        <v>0.98599999999999999</v>
      </c>
      <c r="O265">
        <v>0.98799999999999999</v>
      </c>
      <c r="P265">
        <v>0.98699999999999999</v>
      </c>
      <c r="Q265">
        <v>0.98899999999999999</v>
      </c>
      <c r="R265">
        <v>0.98899999999999999</v>
      </c>
      <c r="S265">
        <v>0.99099999999999999</v>
      </c>
      <c r="T265">
        <v>0.99</v>
      </c>
      <c r="U265">
        <v>0.99399999999999999</v>
      </c>
      <c r="V265">
        <v>0.98899999999999999</v>
      </c>
      <c r="W265">
        <v>0.99399999999999999</v>
      </c>
      <c r="X265">
        <v>0.98799999999999999</v>
      </c>
      <c r="Y265">
        <v>0.99199999999999999</v>
      </c>
      <c r="Z265">
        <v>0.99099999999999999</v>
      </c>
      <c r="AA265">
        <v>0.997</v>
      </c>
      <c r="AB265">
        <v>0.99099999999999999</v>
      </c>
      <c r="AC265">
        <v>0.995</v>
      </c>
      <c r="AD265">
        <v>0.98599999999999999</v>
      </c>
      <c r="AE265">
        <v>0.99299999999999999</v>
      </c>
    </row>
    <row r="266" spans="1:31" x14ac:dyDescent="0.3">
      <c r="A266" t="s">
        <v>1115</v>
      </c>
      <c r="B266" t="s">
        <v>1116</v>
      </c>
      <c r="C266" t="s">
        <v>1117</v>
      </c>
      <c r="D266" t="s">
        <v>1111</v>
      </c>
      <c r="E266">
        <v>220</v>
      </c>
      <c r="F266">
        <v>1</v>
      </c>
      <c r="G266">
        <v>1</v>
      </c>
      <c r="H266">
        <v>0.99</v>
      </c>
      <c r="I266">
        <v>0.98899999999999999</v>
      </c>
      <c r="J266">
        <v>0.99099999999999999</v>
      </c>
      <c r="K266">
        <v>0.99</v>
      </c>
      <c r="L266">
        <v>0.99099999999999999</v>
      </c>
      <c r="M266">
        <v>0.98899999999999999</v>
      </c>
      <c r="N266">
        <v>0.98599999999999999</v>
      </c>
      <c r="O266">
        <v>0.98799999999999999</v>
      </c>
      <c r="P266">
        <v>0.98699999999999999</v>
      </c>
      <c r="Q266">
        <v>0.98899999999999999</v>
      </c>
      <c r="R266">
        <v>0.98899999999999999</v>
      </c>
      <c r="S266">
        <v>0.99099999999999999</v>
      </c>
      <c r="T266">
        <v>0.99</v>
      </c>
      <c r="U266">
        <v>0.99399999999999999</v>
      </c>
      <c r="V266">
        <v>0.98899999999999999</v>
      </c>
      <c r="W266">
        <v>0.99399999999999999</v>
      </c>
      <c r="X266">
        <v>0.98799999999999999</v>
      </c>
      <c r="Y266">
        <v>0.99199999999999999</v>
      </c>
      <c r="Z266">
        <v>0.99099999999999999</v>
      </c>
      <c r="AA266">
        <v>0.997</v>
      </c>
      <c r="AB266">
        <v>0.99099999999999999</v>
      </c>
      <c r="AC266">
        <v>0.995</v>
      </c>
      <c r="AD266">
        <v>0.98599999999999999</v>
      </c>
      <c r="AE266">
        <v>0.99299999999999999</v>
      </c>
    </row>
    <row r="267" spans="1:31" x14ac:dyDescent="0.3">
      <c r="A267" t="s">
        <v>1118</v>
      </c>
      <c r="B267" t="s">
        <v>1119</v>
      </c>
      <c r="C267" t="s">
        <v>1120</v>
      </c>
      <c r="D267" t="s">
        <v>1111</v>
      </c>
      <c r="E267">
        <v>220</v>
      </c>
      <c r="F267">
        <v>1</v>
      </c>
      <c r="G267">
        <v>1</v>
      </c>
      <c r="H267">
        <v>0.99</v>
      </c>
      <c r="I267">
        <v>0.98899999999999999</v>
      </c>
      <c r="J267">
        <v>0.99099999999999999</v>
      </c>
      <c r="K267">
        <v>0.99</v>
      </c>
      <c r="L267">
        <v>0.99099999999999999</v>
      </c>
      <c r="M267">
        <v>0.98899999999999999</v>
      </c>
      <c r="N267">
        <v>0.98599999999999999</v>
      </c>
      <c r="O267">
        <v>0.98799999999999999</v>
      </c>
      <c r="P267">
        <v>0.98699999999999999</v>
      </c>
      <c r="Q267">
        <v>0.98899999999999999</v>
      </c>
      <c r="R267">
        <v>0.98899999999999999</v>
      </c>
      <c r="S267">
        <v>0.99099999999999999</v>
      </c>
      <c r="T267">
        <v>0.99</v>
      </c>
      <c r="U267">
        <v>0.99399999999999999</v>
      </c>
      <c r="V267">
        <v>0.98899999999999999</v>
      </c>
      <c r="W267">
        <v>0.99399999999999999</v>
      </c>
      <c r="X267">
        <v>0.98799999999999999</v>
      </c>
      <c r="Y267">
        <v>0.99199999999999999</v>
      </c>
      <c r="Z267">
        <v>0.99099999999999999</v>
      </c>
      <c r="AA267">
        <v>0.997</v>
      </c>
      <c r="AB267">
        <v>0.99099999999999999</v>
      </c>
      <c r="AC267">
        <v>0.995</v>
      </c>
      <c r="AD267">
        <v>0.98599999999999999</v>
      </c>
      <c r="AE267">
        <v>0.99299999999999999</v>
      </c>
    </row>
    <row r="268" spans="1:31" x14ac:dyDescent="0.3">
      <c r="A268" t="s">
        <v>1121</v>
      </c>
      <c r="B268" t="s">
        <v>1122</v>
      </c>
      <c r="C268" t="s">
        <v>1123</v>
      </c>
      <c r="D268" t="s">
        <v>1111</v>
      </c>
      <c r="E268">
        <v>220</v>
      </c>
      <c r="F268">
        <v>1</v>
      </c>
      <c r="G268">
        <v>1</v>
      </c>
      <c r="H268">
        <v>0.99</v>
      </c>
      <c r="I268">
        <v>0.98899999999999999</v>
      </c>
      <c r="J268">
        <v>0.99099999999999999</v>
      </c>
      <c r="K268">
        <v>0.99</v>
      </c>
      <c r="L268">
        <v>0.99099999999999999</v>
      </c>
      <c r="M268">
        <v>0.98899999999999999</v>
      </c>
      <c r="N268">
        <v>0.98599999999999999</v>
      </c>
      <c r="O268">
        <v>0.98799999999999999</v>
      </c>
      <c r="P268">
        <v>0.98699999999999999</v>
      </c>
      <c r="Q268">
        <v>0.98899999999999999</v>
      </c>
      <c r="R268">
        <v>0.98899999999999999</v>
      </c>
      <c r="S268">
        <v>0.99099999999999999</v>
      </c>
      <c r="T268">
        <v>0.99</v>
      </c>
      <c r="U268">
        <v>0.99399999999999999</v>
      </c>
      <c r="V268">
        <v>0.98899999999999999</v>
      </c>
      <c r="W268">
        <v>0.99399999999999999</v>
      </c>
      <c r="X268">
        <v>0.98799999999999999</v>
      </c>
      <c r="Y268">
        <v>0.99199999999999999</v>
      </c>
      <c r="Z268">
        <v>0.99099999999999999</v>
      </c>
      <c r="AA268">
        <v>0.997</v>
      </c>
      <c r="AB268">
        <v>0.99099999999999999</v>
      </c>
      <c r="AC268">
        <v>0.995</v>
      </c>
      <c r="AD268">
        <v>0.98599999999999999</v>
      </c>
      <c r="AE268">
        <v>0.99299999999999999</v>
      </c>
    </row>
    <row r="269" spans="1:31" x14ac:dyDescent="0.3">
      <c r="A269" t="s">
        <v>1124</v>
      </c>
      <c r="B269" t="s">
        <v>1125</v>
      </c>
      <c r="C269" t="s">
        <v>1126</v>
      </c>
      <c r="D269" t="s">
        <v>1127</v>
      </c>
      <c r="E269">
        <v>110</v>
      </c>
      <c r="F269">
        <v>1</v>
      </c>
      <c r="G269">
        <v>1</v>
      </c>
      <c r="H269">
        <v>0.98899999999999999</v>
      </c>
      <c r="I269">
        <v>0.98699999999999999</v>
      </c>
      <c r="J269">
        <v>0.98799999999999999</v>
      </c>
      <c r="K269">
        <v>0.98799999999999999</v>
      </c>
      <c r="L269">
        <v>0.98699999999999999</v>
      </c>
      <c r="M269">
        <v>0.98699999999999999</v>
      </c>
      <c r="N269">
        <v>0.98699999999999999</v>
      </c>
      <c r="O269">
        <v>0.98799999999999999</v>
      </c>
      <c r="P269">
        <v>0.99</v>
      </c>
      <c r="Q269">
        <v>0.98899999999999999</v>
      </c>
      <c r="R269">
        <v>0.98799999999999999</v>
      </c>
      <c r="S269">
        <v>0.98799999999999999</v>
      </c>
      <c r="T269">
        <v>0.98899999999999999</v>
      </c>
      <c r="U269">
        <v>0.98899999999999999</v>
      </c>
      <c r="V269">
        <v>0.98899999999999999</v>
      </c>
      <c r="W269">
        <v>0.99</v>
      </c>
      <c r="X269">
        <v>0.98899999999999999</v>
      </c>
      <c r="Y269">
        <v>0.98799999999999999</v>
      </c>
      <c r="Z269">
        <v>0.99199999999999999</v>
      </c>
      <c r="AA269">
        <v>0.99099999999999999</v>
      </c>
      <c r="AB269">
        <v>0.99299999999999999</v>
      </c>
      <c r="AC269">
        <v>0.99099999999999999</v>
      </c>
      <c r="AD269">
        <v>0.98899999999999999</v>
      </c>
      <c r="AE269">
        <v>0.99</v>
      </c>
    </row>
    <row r="270" spans="1:31" x14ac:dyDescent="0.3">
      <c r="A270" t="s">
        <v>1128</v>
      </c>
      <c r="B270" t="s">
        <v>1129</v>
      </c>
      <c r="C270" t="s">
        <v>1130</v>
      </c>
      <c r="D270" t="s">
        <v>742</v>
      </c>
      <c r="E270">
        <v>110</v>
      </c>
      <c r="F270">
        <v>1</v>
      </c>
      <c r="G270">
        <v>1</v>
      </c>
      <c r="H270">
        <v>1.0049999999999999</v>
      </c>
      <c r="I270">
        <v>1.01</v>
      </c>
      <c r="J270">
        <v>1.004</v>
      </c>
      <c r="K270">
        <v>1.0109999999999999</v>
      </c>
      <c r="L270">
        <v>1.0049999999999999</v>
      </c>
      <c r="M270">
        <v>1.0109999999999999</v>
      </c>
      <c r="N270">
        <v>1.004</v>
      </c>
      <c r="O270">
        <v>1.0109999999999999</v>
      </c>
      <c r="P270">
        <v>1.006</v>
      </c>
      <c r="Q270">
        <v>1.01</v>
      </c>
      <c r="R270">
        <v>1.002</v>
      </c>
      <c r="S270">
        <v>1.0089999999999999</v>
      </c>
      <c r="T270">
        <v>1.002</v>
      </c>
      <c r="U270">
        <v>1.01</v>
      </c>
      <c r="V270">
        <v>1.0029999999999999</v>
      </c>
      <c r="W270">
        <v>1.0089999999999999</v>
      </c>
      <c r="X270">
        <v>1.004</v>
      </c>
      <c r="Y270">
        <v>1.0089999999999999</v>
      </c>
      <c r="Z270">
        <v>1.0009999999999999</v>
      </c>
      <c r="AA270">
        <v>1.008</v>
      </c>
      <c r="AB270">
        <v>1</v>
      </c>
      <c r="AC270">
        <v>1.0069999999999999</v>
      </c>
      <c r="AD270">
        <v>0.999</v>
      </c>
      <c r="AE270">
        <v>1.0069999999999999</v>
      </c>
    </row>
    <row r="271" spans="1:31" x14ac:dyDescent="0.3">
      <c r="A271" t="s">
        <v>1131</v>
      </c>
      <c r="B271" t="s">
        <v>1132</v>
      </c>
      <c r="C271" t="s">
        <v>1133</v>
      </c>
      <c r="D271" t="s">
        <v>669</v>
      </c>
      <c r="E271">
        <v>110</v>
      </c>
      <c r="F271">
        <v>1</v>
      </c>
      <c r="G271">
        <v>1</v>
      </c>
      <c r="H271">
        <v>0.97399999999999998</v>
      </c>
      <c r="I271">
        <v>0.97499999999999998</v>
      </c>
      <c r="J271">
        <v>0.97699999999999998</v>
      </c>
      <c r="K271">
        <v>0.97699999999999998</v>
      </c>
      <c r="L271">
        <v>0.97699999999999998</v>
      </c>
      <c r="M271">
        <v>0.97899999999999998</v>
      </c>
      <c r="N271">
        <v>0.97399999999999998</v>
      </c>
      <c r="O271">
        <v>0.97499999999999998</v>
      </c>
      <c r="P271">
        <v>0.97399999999999998</v>
      </c>
      <c r="Q271">
        <v>0.97499999999999998</v>
      </c>
      <c r="R271">
        <v>0.97599999999999998</v>
      </c>
      <c r="S271">
        <v>0.97699999999999998</v>
      </c>
      <c r="T271">
        <v>0.97599999999999998</v>
      </c>
      <c r="U271">
        <v>0.97699999999999998</v>
      </c>
      <c r="V271">
        <v>0.97299999999999998</v>
      </c>
      <c r="W271">
        <v>0.97599999999999998</v>
      </c>
      <c r="X271">
        <v>0.97499999999999998</v>
      </c>
      <c r="Y271">
        <v>0.97799999999999998</v>
      </c>
      <c r="Z271">
        <v>0.97299999999999998</v>
      </c>
      <c r="AA271">
        <v>0.97699999999999998</v>
      </c>
      <c r="AB271">
        <v>0.97599999999999998</v>
      </c>
      <c r="AC271">
        <v>0.97899999999999998</v>
      </c>
      <c r="AD271">
        <v>0.97</v>
      </c>
      <c r="AE271">
        <v>0.97299999999999998</v>
      </c>
    </row>
    <row r="272" spans="1:31" x14ac:dyDescent="0.3">
      <c r="A272" t="s">
        <v>1134</v>
      </c>
      <c r="B272" t="s">
        <v>1135</v>
      </c>
      <c r="C272" t="s">
        <v>1136</v>
      </c>
      <c r="D272" t="s">
        <v>1137</v>
      </c>
      <c r="E272">
        <v>110</v>
      </c>
      <c r="F272">
        <v>1</v>
      </c>
      <c r="G272">
        <v>1</v>
      </c>
      <c r="H272">
        <v>0.98</v>
      </c>
      <c r="I272">
        <v>0.98099999999999998</v>
      </c>
      <c r="J272">
        <v>0.98199999999999998</v>
      </c>
      <c r="K272">
        <v>0.98299999999999998</v>
      </c>
      <c r="L272">
        <v>0.98199999999999998</v>
      </c>
      <c r="M272">
        <v>0.98499999999999999</v>
      </c>
      <c r="N272">
        <v>0.98</v>
      </c>
      <c r="O272">
        <v>0.98199999999999998</v>
      </c>
      <c r="P272">
        <v>0.98</v>
      </c>
      <c r="Q272">
        <v>0.98199999999999998</v>
      </c>
      <c r="R272">
        <v>0.98199999999999998</v>
      </c>
      <c r="S272">
        <v>0.98399999999999999</v>
      </c>
      <c r="T272">
        <v>0.98299999999999998</v>
      </c>
      <c r="U272">
        <v>0.98299999999999998</v>
      </c>
      <c r="V272">
        <v>0.98099999999999998</v>
      </c>
      <c r="W272">
        <v>0.98199999999999998</v>
      </c>
      <c r="X272">
        <v>0.98299999999999998</v>
      </c>
      <c r="Y272">
        <v>0.98399999999999999</v>
      </c>
      <c r="Z272">
        <v>0.98199999999999998</v>
      </c>
      <c r="AA272">
        <v>0.98299999999999998</v>
      </c>
      <c r="AB272">
        <v>0.98399999999999999</v>
      </c>
      <c r="AC272">
        <v>0.98499999999999999</v>
      </c>
      <c r="AD272">
        <v>0.97899999999999998</v>
      </c>
      <c r="AE272">
        <v>0.98</v>
      </c>
    </row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</sheetData>
  <sortState xmlns:xlrd2="http://schemas.microsoft.com/office/spreadsheetml/2017/richdata2" ref="A5:AE203">
    <sortCondition ref="B5:B203"/>
  </sortState>
  <phoneticPr fontId="21" type="noConversion"/>
  <conditionalFormatting sqref="C9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CLAFs Oct 25_Sep 26</vt:lpstr>
      <vt:lpstr>DLAFs Sep 25_Sep 26</vt:lpstr>
      <vt:lpstr>TLAFs Sep 25_Sep 26</vt:lpstr>
      <vt:lpstr>'CLAFs Oct 25_Sep 26'!Print_Area</vt:lpstr>
      <vt:lpstr>'CLAFs Oct 25_Sep 26'!Print_Titles</vt:lpstr>
    </vt:vector>
  </TitlesOfParts>
  <Company>EirGrid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Maguire, Ciaran</dc:creator>
  <cp:lastModifiedBy>Syed, Kashif</cp:lastModifiedBy>
  <cp:lastPrinted>2026-06-23T13:44:44Z</cp:lastPrinted>
  <dcterms:created xsi:type="dcterms:W3CDTF">2018-05-04T15:31:57Z</dcterms:created>
  <dcterms:modified xsi:type="dcterms:W3CDTF">2026-06-23T13:45:10Z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2023-03-28T12:26:11Z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61dba76b-f934-452c-abf7-238b7afa5faa</vt:lpwstr>
  </property>
  <property fmtid="{D5CDD505-2E9C-101B-9397-08002B2CF9AE}" pid="8" name="MSIP_Label_4c99bc9a-9772-4b7e-bcf5-e39ce86bfb30_ContentBits">
    <vt:lpwstr>0</vt:lpwstr>
  </property>
</Properties>
</file>